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9040" windowHeight="15780" tabRatio="886"/>
  </bookViews>
  <sheets>
    <sheet name="Зміст_Contents" sheetId="7" r:id="rId1"/>
    <sheet name="1 Площа_Area_dynamics" sheetId="6" r:id="rId2"/>
    <sheet name="2 Площа_Area1_dynamics" sheetId="1" r:id="rId3"/>
    <sheet name="3 Обсяг_Production_dynamics" sheetId="4" r:id="rId4"/>
    <sheet name="4 Урожайність_Yield_dynamics" sheetId="5" r:id="rId5"/>
    <sheet name="5 Динаміка_Cereal_Dynamics" sheetId="8" r:id="rId6"/>
    <sheet name="6 Динаміка_Іndustrial_Dynamics" sheetId="9" r:id="rId7"/>
    <sheet name="7 Динаміка _Vegetabl_Dynamics" sheetId="10" r:id="rId8"/>
    <sheet name="8 Динаміка_Forage_Dynamics" sheetId="11" r:id="rId9"/>
    <sheet name="9 Динаміка_Perennial_Dynamics " sheetId="13" r:id="rId10"/>
  </sheets>
  <definedNames>
    <definedName name="_xlnm.Print_Area" localSheetId="1">'1 Площа_Area_dynamics'!$A$1:$H$43</definedName>
    <definedName name="_xlnm.Print_Area" localSheetId="2">'2 Площа_Area1_dynamics'!$A$1:$H$43</definedName>
    <definedName name="_xlnm.Print_Area" localSheetId="3">'3 Обсяг_Production_dynamics'!$A$1:$H$43</definedName>
    <definedName name="_xlnm.Print_Area" localSheetId="4">'4 Урожайність_Yield_dynamics'!$A$1:$H$42</definedName>
    <definedName name="_xlnm.Print_Area" localSheetId="5">'5 Динаміка_Cereal_Dynamics'!$A$1:$G$446</definedName>
    <definedName name="_xlnm.Print_Area" localSheetId="6">'6 Динаміка_Іndustrial_Dynamics'!$A$1:$G$264</definedName>
    <definedName name="_xlnm.Print_Area" localSheetId="7">'7 Динаміка _Vegetabl_Dynamics'!$A$1:$G$568</definedName>
    <definedName name="_xlnm.Print_Area" localSheetId="8">'8 Динаміка_Forage_Dynamics'!$A$1:$G$75</definedName>
    <definedName name="_xlnm.Print_Area" localSheetId="9">'9 Динаміка_Perennial_Dynamics '!$A$1:$G$223</definedName>
    <definedName name="_xlnm.Print_Area" localSheetId="0">Зміст_Contents!$A$1:$C$10</definedName>
  </definedNames>
  <calcPr calcId="145621"/>
</workbook>
</file>

<file path=xl/sharedStrings.xml><?xml version="1.0" encoding="utf-8"?>
<sst xmlns="http://schemas.openxmlformats.org/spreadsheetml/2006/main" count="4798" uniqueCount="285">
  <si>
    <t/>
  </si>
  <si>
    <t>пшениця</t>
  </si>
  <si>
    <t>пшениця озима</t>
  </si>
  <si>
    <t>пшениця яра</t>
  </si>
  <si>
    <t>ячмінь</t>
  </si>
  <si>
    <t>ячмінь озимий</t>
  </si>
  <si>
    <t>ячмінь ярий</t>
  </si>
  <si>
    <t xml:space="preserve">жито </t>
  </si>
  <si>
    <t>овес</t>
  </si>
  <si>
    <t>гречка</t>
  </si>
  <si>
    <t>просо</t>
  </si>
  <si>
    <t>рис</t>
  </si>
  <si>
    <t>культури зернобобові</t>
  </si>
  <si>
    <t>з них горох</t>
  </si>
  <si>
    <t>Соя</t>
  </si>
  <si>
    <t xml:space="preserve">Ріпак озимий та кольза (ріпак ярий)              </t>
  </si>
  <si>
    <t>ріпак озимий</t>
  </si>
  <si>
    <t>кольза (ріпак ярий)</t>
  </si>
  <si>
    <t>Буряк цукровий фабричний</t>
  </si>
  <si>
    <t>Картопля</t>
  </si>
  <si>
    <t>Культури овочеві</t>
  </si>
  <si>
    <t>Кукурудза кормова</t>
  </si>
  <si>
    <t>wheat</t>
  </si>
  <si>
    <t xml:space="preserve">winter wheat </t>
  </si>
  <si>
    <t xml:space="preserve">spring wheat </t>
  </si>
  <si>
    <t>barley</t>
  </si>
  <si>
    <t>winter barley</t>
  </si>
  <si>
    <t>spring barley</t>
  </si>
  <si>
    <t>rye</t>
  </si>
  <si>
    <t>oat</t>
  </si>
  <si>
    <t>buckwheat</t>
  </si>
  <si>
    <t>millet</t>
  </si>
  <si>
    <t>rice</t>
  </si>
  <si>
    <t>leguminous crops</t>
  </si>
  <si>
    <t>Sugar beet (for processing)</t>
  </si>
  <si>
    <t>Sunflower seeds</t>
  </si>
  <si>
    <t>Vegetables</t>
  </si>
  <si>
    <t>Potatoes</t>
  </si>
  <si>
    <t xml:space="preserve">Fodder corn </t>
  </si>
  <si>
    <t>Soya beans</t>
  </si>
  <si>
    <r>
      <t>Культури зерновi та зернобобовi</t>
    </r>
    <r>
      <rPr>
        <vertAlign val="superscript"/>
        <sz val="11"/>
        <color rgb="FF000000"/>
        <rFont val="Times New Roman"/>
        <family val="1"/>
        <charset val="204"/>
      </rPr>
      <t/>
    </r>
  </si>
  <si>
    <t>Соняшник</t>
  </si>
  <si>
    <t>тритикале</t>
  </si>
  <si>
    <t xml:space="preserve"> triticale</t>
  </si>
  <si>
    <t>winter triticale</t>
  </si>
  <si>
    <t>spring triticale</t>
  </si>
  <si>
    <t>тритикале озиме</t>
  </si>
  <si>
    <t>тритикале яре</t>
  </si>
  <si>
    <t>winter rapeseed</t>
  </si>
  <si>
    <t>colza (spring rapeseed)</t>
  </si>
  <si>
    <t>including peas</t>
  </si>
  <si>
    <t>жито озиме</t>
  </si>
  <si>
    <t>жито яре</t>
  </si>
  <si>
    <t>winter rye</t>
  </si>
  <si>
    <t>spring rye</t>
  </si>
  <si>
    <t>сорго</t>
  </si>
  <si>
    <t>sorghum</t>
  </si>
  <si>
    <t>Winter rapeseed and colza (spring rapeseed)</t>
  </si>
  <si>
    <t xml:space="preserve">Буряк кормовий                                                                                                                                                                                                                      </t>
  </si>
  <si>
    <t xml:space="preserve">Fodder beet </t>
  </si>
  <si>
    <t>Зміст</t>
  </si>
  <si>
    <t xml:space="preserve"> Contents</t>
  </si>
  <si>
    <t>Динаміка виробництва основних сільськогосподарських культур</t>
  </si>
  <si>
    <t>Dynamics of production of main agricultural crops</t>
  </si>
  <si>
    <t> 0030</t>
  </si>
  <si>
    <t> 0040</t>
  </si>
  <si>
    <t> 0050</t>
  </si>
  <si>
    <t> 0080</t>
  </si>
  <si>
    <t> 0110</t>
  </si>
  <si>
    <t> 0120</t>
  </si>
  <si>
    <t> 0130</t>
  </si>
  <si>
    <t> 0140</t>
  </si>
  <si>
    <t> 0150</t>
  </si>
  <si>
    <t> 0160</t>
  </si>
  <si>
    <t> 0170</t>
  </si>
  <si>
    <t> 0180</t>
  </si>
  <si>
    <t> 0190</t>
  </si>
  <si>
    <t> 0200</t>
  </si>
  <si>
    <t> 0210</t>
  </si>
  <si>
    <t> 0220</t>
  </si>
  <si>
    <t> 0230</t>
  </si>
  <si>
    <t> 0240</t>
  </si>
  <si>
    <t> 0250</t>
  </si>
  <si>
    <t> 0270</t>
  </si>
  <si>
    <t> 0320</t>
  </si>
  <si>
    <t> 0410</t>
  </si>
  <si>
    <t> 0480</t>
  </si>
  <si>
    <t> 0490</t>
  </si>
  <si>
    <t> 0500</t>
  </si>
  <si>
    <t> 0750</t>
  </si>
  <si>
    <t> 0520</t>
  </si>
  <si>
    <t> 1250</t>
  </si>
  <si>
    <t> 1320</t>
  </si>
  <si>
    <t> 1321</t>
  </si>
  <si>
    <t> 2180</t>
  </si>
  <si>
    <t> 2230</t>
  </si>
  <si>
    <t> 7260</t>
  </si>
  <si>
    <t> 3770</t>
  </si>
  <si>
    <t>Україна</t>
  </si>
  <si>
    <t>Ukraine</t>
  </si>
  <si>
    <t xml:space="preserve">Вінницька                      </t>
  </si>
  <si>
    <t>Vinnytsya</t>
  </si>
  <si>
    <t xml:space="preserve">Волинська                     </t>
  </si>
  <si>
    <t>Volyn</t>
  </si>
  <si>
    <t xml:space="preserve">Дніпропетровська  </t>
  </si>
  <si>
    <t>Dnipropetrovsk</t>
  </si>
  <si>
    <t xml:space="preserve">Донецька                      </t>
  </si>
  <si>
    <t>Donetsk</t>
  </si>
  <si>
    <t xml:space="preserve">Житомирська                </t>
  </si>
  <si>
    <t>Zhytomyr</t>
  </si>
  <si>
    <t xml:space="preserve">Закарпатська             </t>
  </si>
  <si>
    <t>Zakarpattya</t>
  </si>
  <si>
    <t xml:space="preserve">Запорізька            </t>
  </si>
  <si>
    <t>Zaporizhzhya</t>
  </si>
  <si>
    <t xml:space="preserve">Івано-Франківська     </t>
  </si>
  <si>
    <t>Ivano-Frankivsk</t>
  </si>
  <si>
    <t xml:space="preserve">Київська                           </t>
  </si>
  <si>
    <t>Kyiv</t>
  </si>
  <si>
    <t xml:space="preserve">Кіровоградська             </t>
  </si>
  <si>
    <t>Kirovohrad</t>
  </si>
  <si>
    <t xml:space="preserve">Луганська                    </t>
  </si>
  <si>
    <t>Luhansk</t>
  </si>
  <si>
    <t xml:space="preserve">Львівська                     </t>
  </si>
  <si>
    <t>Lviv</t>
  </si>
  <si>
    <t xml:space="preserve">Миколаївська                </t>
  </si>
  <si>
    <t>Mikolayiv</t>
  </si>
  <si>
    <t xml:space="preserve">Одеська                       </t>
  </si>
  <si>
    <t>Odesa</t>
  </si>
  <si>
    <t xml:space="preserve">Полтавська               </t>
  </si>
  <si>
    <t>Poltava</t>
  </si>
  <si>
    <t xml:space="preserve">Рівненська                       </t>
  </si>
  <si>
    <t xml:space="preserve">Rivne </t>
  </si>
  <si>
    <t xml:space="preserve">Сумська                            </t>
  </si>
  <si>
    <t>Sumy</t>
  </si>
  <si>
    <t xml:space="preserve">Тернопільська               </t>
  </si>
  <si>
    <t>Ternopil</t>
  </si>
  <si>
    <t xml:space="preserve">Харківська               </t>
  </si>
  <si>
    <t>Kharkiv</t>
  </si>
  <si>
    <t xml:space="preserve">Херсонська                   </t>
  </si>
  <si>
    <t>Kherson</t>
  </si>
  <si>
    <t xml:space="preserve">Хмельницька       </t>
  </si>
  <si>
    <t>Khmelnytskiy</t>
  </si>
  <si>
    <t xml:space="preserve">Черкаська             </t>
  </si>
  <si>
    <t>Cherkasy</t>
  </si>
  <si>
    <t xml:space="preserve">Чернівецька                  </t>
  </si>
  <si>
    <t>Chernivtsi</t>
  </si>
  <si>
    <t xml:space="preserve">Чернігівська                 </t>
  </si>
  <si>
    <t>Chernihiv</t>
  </si>
  <si>
    <t xml:space="preserve"> </t>
  </si>
  <si>
    <t xml:space="preserve">                                                             </t>
  </si>
  <si>
    <t>Cereal and leguminous crops</t>
  </si>
  <si>
    <r>
      <t xml:space="preserve">Стор./
</t>
    </r>
    <r>
      <rPr>
        <i/>
        <sz val="10"/>
        <color theme="1"/>
        <rFont val="Verdana"/>
        <family val="2"/>
        <charset val="204"/>
      </rPr>
      <t>Page</t>
    </r>
  </si>
  <si>
    <r>
      <t xml:space="preserve">Усі сади / </t>
    </r>
    <r>
      <rPr>
        <i/>
        <sz val="10"/>
        <color theme="1"/>
        <rFont val="Verdana"/>
        <family val="2"/>
        <charset val="204"/>
      </rPr>
      <t>Аll gardens</t>
    </r>
  </si>
  <si>
    <r>
      <t xml:space="preserve">Господарства усіх категорій / 
</t>
    </r>
    <r>
      <rPr>
        <i/>
        <sz val="10"/>
        <color theme="1"/>
        <rFont val="Verdana"/>
        <family val="2"/>
        <charset val="204"/>
      </rPr>
      <t>All agricultural holdings</t>
    </r>
  </si>
  <si>
    <r>
      <t xml:space="preserve">Підприємства / 
</t>
    </r>
    <r>
      <rPr>
        <i/>
        <sz val="10"/>
        <color theme="1"/>
        <rFont val="Verdana"/>
        <family val="2"/>
        <charset val="204"/>
      </rPr>
      <t>Еnterprises</t>
    </r>
  </si>
  <si>
    <r>
      <t xml:space="preserve">Господарства населення / 
</t>
    </r>
    <r>
      <rPr>
        <i/>
        <sz val="10"/>
        <color theme="1"/>
        <rFont val="Verdana"/>
        <family val="2"/>
        <charset val="204"/>
      </rPr>
      <t>Households</t>
    </r>
  </si>
  <si>
    <r>
      <t xml:space="preserve">З усіх земель / </t>
    </r>
    <r>
      <rPr>
        <i/>
        <sz val="10"/>
        <rFont val="Verdana"/>
        <family val="2"/>
        <charset val="204"/>
      </rPr>
      <t>Total area</t>
    </r>
  </si>
  <si>
    <r>
      <t xml:space="preserve">Господарства усіх категорій / 
</t>
    </r>
    <r>
      <rPr>
        <i/>
        <sz val="10"/>
        <rFont val="Verdana"/>
        <family val="2"/>
        <charset val="204"/>
      </rPr>
      <t>All agricultural holdings</t>
    </r>
  </si>
  <si>
    <r>
      <t xml:space="preserve">Підприємства / 
</t>
    </r>
    <r>
      <rPr>
        <i/>
        <sz val="10"/>
        <rFont val="Verdana"/>
        <family val="2"/>
        <charset val="204"/>
      </rPr>
      <t xml:space="preserve">Еnterprises </t>
    </r>
  </si>
  <si>
    <r>
      <t xml:space="preserve">Господарства населення / 
</t>
    </r>
    <r>
      <rPr>
        <i/>
        <sz val="10"/>
        <rFont val="Verdana"/>
        <family val="2"/>
        <charset val="204"/>
      </rPr>
      <t>Households</t>
    </r>
  </si>
  <si>
    <r>
      <t>З усіх земель /</t>
    </r>
    <r>
      <rPr>
        <i/>
        <sz val="10"/>
        <color theme="1"/>
        <rFont val="Verdana"/>
        <family val="2"/>
        <charset val="204"/>
      </rPr>
      <t xml:space="preserve"> Total area</t>
    </r>
  </si>
  <si>
    <r>
      <t xml:space="preserve">(тис.ц / </t>
    </r>
    <r>
      <rPr>
        <i/>
        <sz val="10"/>
        <color theme="1"/>
        <rFont val="Verdana"/>
        <family val="2"/>
        <charset val="204"/>
      </rPr>
      <t>thsd. centner</t>
    </r>
    <r>
      <rPr>
        <sz val="10"/>
        <color theme="1"/>
        <rFont val="Verdana"/>
        <family val="2"/>
        <charset val="204"/>
      </rPr>
      <t>)</t>
    </r>
  </si>
  <si>
    <r>
      <t xml:space="preserve">0410  Соя / </t>
    </r>
    <r>
      <rPr>
        <b/>
        <i/>
        <sz val="10"/>
        <color theme="1"/>
        <rFont val="Verdana"/>
        <family val="2"/>
        <charset val="204"/>
      </rPr>
      <t>Soya beans</t>
    </r>
  </si>
  <si>
    <r>
      <t xml:space="preserve">Господарства усіх категорій / 
</t>
    </r>
    <r>
      <rPr>
        <i/>
        <sz val="10"/>
        <color indexed="8"/>
        <rFont val="Verdana"/>
        <family val="2"/>
        <charset val="204"/>
      </rPr>
      <t>All agricultural holdings</t>
    </r>
  </si>
  <si>
    <r>
      <t xml:space="preserve">Підприємства / 
 </t>
    </r>
    <r>
      <rPr>
        <i/>
        <sz val="10"/>
        <color theme="1"/>
        <rFont val="Verdana"/>
        <family val="2"/>
        <charset val="204"/>
      </rPr>
      <t>Еnterprises</t>
    </r>
  </si>
  <si>
    <r>
      <t xml:space="preserve">Господарства населення / 
</t>
    </r>
    <r>
      <rPr>
        <i/>
        <sz val="10"/>
        <color indexed="8"/>
        <rFont val="Verdana"/>
        <family val="2"/>
        <charset val="204"/>
      </rPr>
      <t>Households</t>
    </r>
  </si>
  <si>
    <r>
      <t xml:space="preserve">0120   Ячмінь / </t>
    </r>
    <r>
      <rPr>
        <b/>
        <i/>
        <sz val="10"/>
        <color theme="1"/>
        <rFont val="Verdana"/>
        <family val="2"/>
        <charset val="204"/>
      </rPr>
      <t>Barley</t>
    </r>
  </si>
  <si>
    <r>
      <t xml:space="preserve">0150   Жито / </t>
    </r>
    <r>
      <rPr>
        <b/>
        <i/>
        <sz val="10"/>
        <color theme="1"/>
        <rFont val="Verdana"/>
        <family val="2"/>
        <charset val="204"/>
      </rPr>
      <t>Rye</t>
    </r>
  </si>
  <si>
    <r>
      <t xml:space="preserve">0180   Тритикале / </t>
    </r>
    <r>
      <rPr>
        <b/>
        <i/>
        <sz val="10"/>
        <color indexed="8"/>
        <rFont val="Verdana"/>
        <family val="2"/>
        <charset val="204"/>
      </rPr>
      <t>Triticale</t>
    </r>
  </si>
  <si>
    <r>
      <t xml:space="preserve">0210   Овес / </t>
    </r>
    <r>
      <rPr>
        <b/>
        <i/>
        <sz val="10"/>
        <color indexed="8"/>
        <rFont val="Verdana"/>
        <family val="2"/>
        <charset val="204"/>
      </rPr>
      <t>Oat</t>
    </r>
  </si>
  <si>
    <r>
      <t xml:space="preserve">0220   Гречка / </t>
    </r>
    <r>
      <rPr>
        <b/>
        <i/>
        <sz val="10"/>
        <color indexed="8"/>
        <rFont val="Verdana"/>
        <family val="2"/>
        <charset val="204"/>
      </rPr>
      <t>Buckwheat</t>
    </r>
  </si>
  <si>
    <r>
      <t xml:space="preserve">0230   Сорго / </t>
    </r>
    <r>
      <rPr>
        <b/>
        <i/>
        <sz val="10"/>
        <color indexed="8"/>
        <rFont val="Verdana"/>
        <family val="2"/>
        <charset val="204"/>
      </rPr>
      <t>Sorghum</t>
    </r>
  </si>
  <si>
    <r>
      <t xml:space="preserve">0240   Просо / </t>
    </r>
    <r>
      <rPr>
        <b/>
        <i/>
        <sz val="10"/>
        <color indexed="8"/>
        <rFont val="Verdana"/>
        <family val="2"/>
        <charset val="204"/>
      </rPr>
      <t>Millet</t>
    </r>
  </si>
  <si>
    <r>
      <t xml:space="preserve">0270   Культури зернобобові / </t>
    </r>
    <r>
      <rPr>
        <b/>
        <i/>
        <sz val="10"/>
        <color indexed="8"/>
        <rFont val="Verdana"/>
        <family val="2"/>
        <charset val="204"/>
      </rPr>
      <t>Leguminous crops</t>
    </r>
  </si>
  <si>
    <r>
      <t xml:space="preserve">0320   Горох / </t>
    </r>
    <r>
      <rPr>
        <b/>
        <i/>
        <sz val="10"/>
        <color indexed="8"/>
        <rFont val="Verdana"/>
        <family val="2"/>
        <charset val="204"/>
      </rPr>
      <t>Peas</t>
    </r>
  </si>
  <si>
    <r>
      <t>(ц з 1 га /</t>
    </r>
    <r>
      <rPr>
        <i/>
        <sz val="10"/>
        <color theme="1"/>
        <rFont val="Verdana"/>
        <family val="2"/>
        <charset val="204"/>
      </rPr>
      <t xml:space="preserve"> centner per ha</t>
    </r>
    <r>
      <rPr>
        <sz val="10"/>
        <color theme="1"/>
        <rFont val="Verdana"/>
        <family val="2"/>
        <charset val="204"/>
      </rPr>
      <t>)</t>
    </r>
  </si>
  <si>
    <r>
      <t xml:space="preserve">Код 
рядка / </t>
    </r>
    <r>
      <rPr>
        <i/>
        <sz val="10"/>
        <rFont val="Verdana"/>
        <family val="2"/>
        <charset val="204"/>
      </rPr>
      <t>Line
code</t>
    </r>
  </si>
  <si>
    <r>
      <t xml:space="preserve">Підприємства / 
</t>
    </r>
    <r>
      <rPr>
        <i/>
        <sz val="10"/>
        <color theme="1"/>
        <rFont val="Verdana"/>
        <family val="2"/>
        <charset val="204"/>
      </rPr>
      <t xml:space="preserve">Еnterprises </t>
    </r>
  </si>
  <si>
    <r>
      <t>Виноград</t>
    </r>
    <r>
      <rPr>
        <vertAlign val="superscript"/>
        <sz val="10"/>
        <color theme="1"/>
        <rFont val="Verdana"/>
        <family val="2"/>
        <charset val="204"/>
      </rPr>
      <t>3</t>
    </r>
  </si>
  <si>
    <r>
      <t>Grapes</t>
    </r>
    <r>
      <rPr>
        <i/>
        <vertAlign val="superscript"/>
        <sz val="10"/>
        <color theme="1"/>
        <rFont val="Verdana"/>
        <family val="2"/>
        <charset val="204"/>
      </rPr>
      <t>3</t>
    </r>
  </si>
  <si>
    <r>
      <t>Культури плодові та ягідні</t>
    </r>
    <r>
      <rPr>
        <vertAlign val="superscript"/>
        <sz val="10"/>
        <color theme="1"/>
        <rFont val="Verdana"/>
        <family val="2"/>
        <charset val="204"/>
      </rPr>
      <t>3,4</t>
    </r>
  </si>
  <si>
    <r>
      <t>Fruits and berries</t>
    </r>
    <r>
      <rPr>
        <i/>
        <vertAlign val="superscript"/>
        <sz val="10"/>
        <color theme="1"/>
        <rFont val="Verdana"/>
        <family val="2"/>
        <charset val="204"/>
      </rPr>
      <t>3,4</t>
    </r>
  </si>
  <si>
    <r>
      <rPr>
        <vertAlign val="superscript"/>
        <sz val="10"/>
        <color theme="1"/>
        <rFont val="Verdana"/>
        <family val="2"/>
        <charset val="204"/>
      </rPr>
      <t xml:space="preserve">4 </t>
    </r>
    <r>
      <rPr>
        <sz val="10"/>
        <color theme="1"/>
        <rFont val="Verdana"/>
        <family val="2"/>
        <charset val="204"/>
      </rPr>
      <t xml:space="preserve">Уключаючи  закритий грунт. / </t>
    </r>
    <r>
      <rPr>
        <i/>
        <sz val="10"/>
        <color theme="1"/>
        <rFont val="Verdana"/>
        <family val="2"/>
        <charset val="204"/>
      </rPr>
      <t xml:space="preserve">Іncluding the greenhouses.  </t>
    </r>
  </si>
  <si>
    <r>
      <t>(тис.га /</t>
    </r>
    <r>
      <rPr>
        <i/>
        <sz val="10"/>
        <color theme="1"/>
        <rFont val="Verdana"/>
        <family val="2"/>
        <charset val="204"/>
      </rPr>
      <t xml:space="preserve"> thsd.ha</t>
    </r>
    <r>
      <rPr>
        <sz val="10"/>
        <color theme="1"/>
        <rFont val="Verdana"/>
        <family val="2"/>
        <charset val="204"/>
      </rPr>
      <t>)</t>
    </r>
  </si>
  <si>
    <r>
      <rPr>
        <b/>
        <sz val="10"/>
        <color theme="1"/>
        <rFont val="Verdana"/>
        <family val="2"/>
        <charset val="204"/>
      </rPr>
      <t>Примітка.</t>
    </r>
    <r>
      <rPr>
        <sz val="10"/>
        <color theme="1"/>
        <rFont val="Verdana"/>
        <family val="2"/>
        <charset val="204"/>
      </rPr>
      <t xml:space="preserve"> Тут і далі показники по підприємствах наведено включаючи фермерські господарства. /
</t>
    </r>
    <r>
      <rPr>
        <b/>
        <i/>
        <sz val="10"/>
        <color theme="1"/>
        <rFont val="Verdana"/>
        <family val="2"/>
        <charset val="204"/>
      </rPr>
      <t>Note</t>
    </r>
    <r>
      <rPr>
        <i/>
        <sz val="10"/>
        <color theme="1"/>
        <rFont val="Verdana"/>
        <family val="2"/>
        <charset val="204"/>
      </rPr>
      <t xml:space="preserve">. Hereinafter, the indicators for enterprises are given, including private farms. </t>
    </r>
  </si>
  <si>
    <t>Динаміка обсягу виробництва (валового збору) коренеплодів, бульбоплодів, культур овочевих і баштанних продовольчих по регіонах</t>
  </si>
  <si>
    <t>Динаміка обсягу виробництва (валового збору) культур кормових по регіонах</t>
  </si>
  <si>
    <t>Динаміка обсягу виробництва (валового збору) культур багаторічних по регіонах</t>
  </si>
  <si>
    <t>Динаміка обсягу виробництва (валового збору) основних сільськогосподарських культур по регіонах</t>
  </si>
  <si>
    <t>Dynamics of production volume (gross collection) of main agricultural crops, by region</t>
  </si>
  <si>
    <t>Dynamics of production volume (gross collection) of cereal and leguminous crops in weight after cleaning and drying, by region</t>
  </si>
  <si>
    <t>Dynamics of production volume (gross collection) of roots, tubers, vegetable, food melons, by region</t>
  </si>
  <si>
    <t>Dynamics of production volume (gross collection) of forage crops, by region</t>
  </si>
  <si>
    <t>Dynamics of production volume (gross collection) of perennial crops, by region</t>
  </si>
  <si>
    <t>Динаміка виробництва основних сільськогосподарських культур по Україні</t>
  </si>
  <si>
    <t>Динаміка обсягу виробництва (валового збору) культур технічних  по регіонах</t>
  </si>
  <si>
    <t>Динаміка обсягу виробництва (валового збору) культур зернових і зернобобових у масі після доробки по регіонах</t>
  </si>
  <si>
    <t>Dynamics of production volume (gross collection) of industrial crops, by region</t>
  </si>
  <si>
    <r>
      <t>Динаміка обсягу виробництва (валового збору) культур кормових по регіонах</t>
    </r>
    <r>
      <rPr>
        <b/>
        <vertAlign val="superscript"/>
        <sz val="12"/>
        <color theme="1"/>
        <rFont val="Verdana"/>
        <family val="2"/>
        <charset val="204"/>
      </rPr>
      <t>1</t>
    </r>
    <r>
      <rPr>
        <b/>
        <sz val="12"/>
        <color theme="1"/>
        <rFont val="Verdana"/>
        <family val="2"/>
        <charset val="204"/>
      </rPr>
      <t xml:space="preserve"> 
</t>
    </r>
    <r>
      <rPr>
        <b/>
        <i/>
        <sz val="12"/>
        <color theme="1"/>
        <rFont val="Verdana"/>
        <family val="2"/>
        <charset val="204"/>
      </rPr>
      <t>Dynamics of production volume (gross collection) of forage crops, by region</t>
    </r>
    <r>
      <rPr>
        <b/>
        <i/>
        <vertAlign val="superscript"/>
        <sz val="12"/>
        <color theme="1"/>
        <rFont val="Verdana"/>
        <family val="2"/>
        <charset val="204"/>
      </rPr>
      <t>1</t>
    </r>
  </si>
  <si>
    <t>Dynamics of production of main agricultural crops in Ukraine</t>
  </si>
  <si>
    <t xml:space="preserve">Динаміка площ посівних уточнених основних сільськогосподарських культур </t>
  </si>
  <si>
    <t xml:space="preserve">Динаміка площ зібраних основних сільськогосподарських культур </t>
  </si>
  <si>
    <t xml:space="preserve">Динаміка обсягу виробництва (валового збору) основних сільськогосподарських культур </t>
  </si>
  <si>
    <t xml:space="preserve">Динаміка урожайності основних сільськогосподарських культур </t>
  </si>
  <si>
    <t xml:space="preserve">Dynamics of рlanted area of main agricultural crops </t>
  </si>
  <si>
    <t xml:space="preserve">Dynamics of harvested area of main agricultural crops </t>
  </si>
  <si>
    <t xml:space="preserve">Dynamics of production volume (gross collection) of main agricultural crops </t>
  </si>
  <si>
    <t xml:space="preserve">Dynamics of yield of main agricultural crops </t>
  </si>
  <si>
    <r>
      <t xml:space="preserve">0030   Культури зернові та зернобобові / </t>
    </r>
    <r>
      <rPr>
        <b/>
        <i/>
        <sz val="10"/>
        <color indexed="8"/>
        <rFont val="Verdana"/>
        <family val="2"/>
        <charset val="204"/>
      </rPr>
      <t xml:space="preserve">Cereals and leguminous crops </t>
    </r>
  </si>
  <si>
    <r>
      <t>0040   Пшениця /</t>
    </r>
    <r>
      <rPr>
        <b/>
        <i/>
        <sz val="10"/>
        <color indexed="8"/>
        <rFont val="Verdana"/>
        <family val="2"/>
        <charset val="204"/>
      </rPr>
      <t xml:space="preserve"> Wheat</t>
    </r>
  </si>
  <si>
    <r>
      <t xml:space="preserve">0750  Буряк цукровий фабричний / </t>
    </r>
    <r>
      <rPr>
        <b/>
        <i/>
        <sz val="10"/>
        <color theme="1"/>
        <rFont val="Verdana"/>
        <family val="2"/>
        <charset val="204"/>
      </rPr>
      <t>Sugar beet (for processing)</t>
    </r>
  </si>
  <si>
    <r>
      <t>0480  Ріпак озимий та кольза (ріпак ярий)  /</t>
    </r>
    <r>
      <rPr>
        <b/>
        <i/>
        <sz val="10"/>
        <color theme="1"/>
        <rFont val="Verdana"/>
        <family val="2"/>
        <charset val="204"/>
      </rPr>
      <t xml:space="preserve"> Winter rapeseed and colza (spring rapeseed)</t>
    </r>
  </si>
  <si>
    <r>
      <t>0520  Соняшник  /</t>
    </r>
    <r>
      <rPr>
        <b/>
        <i/>
        <sz val="10"/>
        <color theme="1"/>
        <rFont val="Verdana"/>
        <family val="2"/>
        <charset val="204"/>
      </rPr>
      <t xml:space="preserve"> Sunflower seeds</t>
    </r>
  </si>
  <si>
    <r>
      <t xml:space="preserve">0470  Гірчиця / </t>
    </r>
    <r>
      <rPr>
        <b/>
        <i/>
        <sz val="10"/>
        <color theme="1"/>
        <rFont val="Verdana"/>
        <family val="2"/>
        <charset val="204"/>
      </rPr>
      <t>Mustard seeds</t>
    </r>
  </si>
  <si>
    <r>
      <t xml:space="preserve">0450  Льон олійний (кудряш) / </t>
    </r>
    <r>
      <rPr>
        <b/>
        <i/>
        <sz val="10"/>
        <color theme="1"/>
        <rFont val="Verdana"/>
        <family val="2"/>
        <charset val="204"/>
      </rPr>
      <t>Flax оil (Kudryash)</t>
    </r>
  </si>
  <si>
    <r>
      <t xml:space="preserve">0400   Культури олійні / </t>
    </r>
    <r>
      <rPr>
        <b/>
        <i/>
        <sz val="10"/>
        <color theme="1"/>
        <rFont val="Verdana"/>
        <family val="2"/>
        <charset val="204"/>
      </rPr>
      <t>Oilcrops</t>
    </r>
  </si>
  <si>
    <r>
      <t xml:space="preserve">1960   Культури баштанні продовольчі / </t>
    </r>
    <r>
      <rPr>
        <b/>
        <i/>
        <sz val="10"/>
        <color theme="1"/>
        <rFont val="Verdana"/>
        <family val="2"/>
        <charset val="204"/>
      </rPr>
      <t>Food melons</t>
    </r>
  </si>
  <si>
    <r>
      <t xml:space="preserve">1830   Морква столова / </t>
    </r>
    <r>
      <rPr>
        <b/>
        <i/>
        <sz val="10"/>
        <color theme="1"/>
        <rFont val="Verdana"/>
        <family val="2"/>
        <charset val="204"/>
      </rPr>
      <t>Edible carrot</t>
    </r>
  </si>
  <si>
    <r>
      <t xml:space="preserve">1850   Буряк столовий / </t>
    </r>
    <r>
      <rPr>
        <b/>
        <i/>
        <sz val="10"/>
        <color theme="1"/>
        <rFont val="Verdana"/>
        <family val="2"/>
        <charset val="204"/>
      </rPr>
      <t>Edible beet</t>
    </r>
  </si>
  <si>
    <r>
      <t>1710   Часник /</t>
    </r>
    <r>
      <rPr>
        <b/>
        <i/>
        <sz val="10"/>
        <color theme="1"/>
        <rFont val="Verdana"/>
        <family val="2"/>
        <charset val="204"/>
      </rPr>
      <t xml:space="preserve"> Garlic</t>
    </r>
  </si>
  <si>
    <r>
      <t xml:space="preserve">1720   Цибуля / </t>
    </r>
    <r>
      <rPr>
        <b/>
        <i/>
        <sz val="10"/>
        <color theme="1"/>
        <rFont val="Verdana"/>
        <family val="2"/>
        <charset val="204"/>
      </rPr>
      <t>Onion</t>
    </r>
  </si>
  <si>
    <r>
      <t xml:space="preserve">1650   Гарбузи столові / </t>
    </r>
    <r>
      <rPr>
        <b/>
        <i/>
        <sz val="10"/>
        <color theme="1"/>
        <rFont val="Verdana"/>
        <family val="2"/>
        <charset val="204"/>
      </rPr>
      <t>Edible pumpkins</t>
    </r>
    <r>
      <rPr>
        <b/>
        <sz val="10"/>
        <color theme="1"/>
        <rFont val="Verdana"/>
        <family val="2"/>
        <charset val="204"/>
      </rPr>
      <t xml:space="preserve"> </t>
    </r>
  </si>
  <si>
    <r>
      <t xml:space="preserve">1660   Кабачки столові / </t>
    </r>
    <r>
      <rPr>
        <b/>
        <i/>
        <sz val="10"/>
        <color theme="1"/>
        <rFont val="Verdana"/>
        <family val="2"/>
        <charset val="204"/>
      </rPr>
      <t xml:space="preserve">Edible squash </t>
    </r>
  </si>
  <si>
    <r>
      <t xml:space="preserve">1630   Баклажани / </t>
    </r>
    <r>
      <rPr>
        <b/>
        <i/>
        <sz val="10"/>
        <color theme="1"/>
        <rFont val="Verdana"/>
        <family val="2"/>
        <charset val="204"/>
      </rPr>
      <t>Eggplants</t>
    </r>
  </si>
  <si>
    <r>
      <t xml:space="preserve">1640   Помідори / </t>
    </r>
    <r>
      <rPr>
        <b/>
        <i/>
        <sz val="10"/>
        <color theme="1"/>
        <rFont val="Verdana"/>
        <family val="2"/>
        <charset val="204"/>
      </rPr>
      <t>Tomatoes</t>
    </r>
  </si>
  <si>
    <r>
      <t xml:space="preserve">1600   Перець стручковий солодкий / </t>
    </r>
    <r>
      <rPr>
        <b/>
        <i/>
        <sz val="10"/>
        <color theme="1"/>
        <rFont val="Verdana"/>
        <family val="2"/>
        <charset val="204"/>
      </rPr>
      <t>Sweet pepper</t>
    </r>
  </si>
  <si>
    <r>
      <t xml:space="preserve">1620   Огірки та корнішони / </t>
    </r>
    <r>
      <rPr>
        <b/>
        <i/>
        <sz val="10"/>
        <color theme="1"/>
        <rFont val="Verdana"/>
        <family val="2"/>
        <charset val="204"/>
      </rPr>
      <t>Cucumbers and gherkins</t>
    </r>
  </si>
  <si>
    <r>
      <t xml:space="preserve">1321   Культури овочеві відкритого ґрунту / </t>
    </r>
    <r>
      <rPr>
        <b/>
        <i/>
        <sz val="10"/>
        <color theme="1"/>
        <rFont val="Verdana"/>
        <family val="2"/>
        <charset val="204"/>
      </rPr>
      <t>Vegetables grown in the open</t>
    </r>
  </si>
  <si>
    <r>
      <t xml:space="preserve">1350   Капуста / </t>
    </r>
    <r>
      <rPr>
        <b/>
        <i/>
        <sz val="10"/>
        <color theme="1"/>
        <rFont val="Verdana"/>
        <family val="2"/>
        <charset val="204"/>
      </rPr>
      <t>Сabbage</t>
    </r>
  </si>
  <si>
    <r>
      <t xml:space="preserve">1320   Культури овочеві / </t>
    </r>
    <r>
      <rPr>
        <b/>
        <i/>
        <sz val="10"/>
        <color theme="1"/>
        <rFont val="Verdana"/>
        <family val="2"/>
        <charset val="204"/>
      </rPr>
      <t xml:space="preserve">Vegetables </t>
    </r>
  </si>
  <si>
    <r>
      <t xml:space="preserve">1250   Картопля / </t>
    </r>
    <r>
      <rPr>
        <b/>
        <i/>
        <sz val="10"/>
        <color theme="1"/>
        <rFont val="Verdana"/>
        <family val="2"/>
        <charset val="204"/>
      </rPr>
      <t>Рotatoes</t>
    </r>
  </si>
  <si>
    <r>
      <t xml:space="preserve">2180   Буряк кормовий  / </t>
    </r>
    <r>
      <rPr>
        <b/>
        <i/>
        <sz val="10"/>
        <color theme="1"/>
        <rFont val="Verdana"/>
        <family val="2"/>
        <charset val="204"/>
      </rPr>
      <t xml:space="preserve">Fodder beet </t>
    </r>
  </si>
  <si>
    <r>
      <t>2230  Кукурудза кормова /</t>
    </r>
    <r>
      <rPr>
        <b/>
        <i/>
        <sz val="10"/>
        <color theme="1"/>
        <rFont val="Verdana"/>
        <family val="2"/>
        <charset val="204"/>
      </rPr>
      <t xml:space="preserve"> Fodder corn </t>
    </r>
  </si>
  <si>
    <t>кукурудза</t>
  </si>
  <si>
    <t xml:space="preserve">maize </t>
  </si>
  <si>
    <r>
      <t>0110   Кукурудза  /</t>
    </r>
    <r>
      <rPr>
        <b/>
        <i/>
        <sz val="10"/>
        <color indexed="8"/>
        <rFont val="Verdana"/>
        <family val="2"/>
        <charset val="204"/>
      </rPr>
      <t xml:space="preserve"> Maize </t>
    </r>
  </si>
  <si>
    <t>–</t>
  </si>
  <si>
    <t>з них культури овочеві відкритого ґрунту</t>
  </si>
  <si>
    <t>including vegetables grown in the open</t>
  </si>
  <si>
    <r>
      <rPr>
        <b/>
        <sz val="12"/>
        <color theme="1"/>
        <rFont val="Verdana"/>
        <family val="2"/>
        <charset val="204"/>
      </rPr>
      <t>Динаміка площ посівних уточнених основних основних сільськогосподарських культур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sz val="12"/>
        <color theme="1"/>
        <rFont val="Verdana"/>
        <family val="2"/>
        <charset val="204"/>
      </rPr>
      <t xml:space="preserve">
</t>
    </r>
    <r>
      <rPr>
        <b/>
        <i/>
        <sz val="12"/>
        <color theme="1"/>
        <rFont val="Verdana"/>
        <family val="2"/>
        <charset val="204"/>
      </rPr>
      <t>Dynamics of рlanted area of main agricultural crops</t>
    </r>
    <r>
      <rPr>
        <b/>
        <i/>
        <vertAlign val="superscript"/>
        <sz val="12"/>
        <color theme="1"/>
        <rFont val="Verdana"/>
        <family val="2"/>
        <charset val="204"/>
      </rPr>
      <t>1,2</t>
    </r>
  </si>
  <si>
    <r>
      <t xml:space="preserve">2022 у % до / 
</t>
    </r>
    <r>
      <rPr>
        <i/>
        <sz val="10"/>
        <color theme="1"/>
        <rFont val="Verdana"/>
        <family val="2"/>
        <charset val="204"/>
      </rPr>
      <t xml:space="preserve"> % to </t>
    </r>
    <r>
      <rPr>
        <sz val="10"/>
        <color theme="1"/>
        <rFont val="Verdana"/>
        <family val="2"/>
        <charset val="204"/>
      </rPr>
      <t>2021</t>
    </r>
  </si>
  <si>
    <r>
      <rPr>
        <vertAlign val="superscript"/>
        <sz val="10"/>
        <color theme="1"/>
        <rFont val="Verdana"/>
        <family val="2"/>
        <charset val="204"/>
      </rPr>
      <t xml:space="preserve">3 </t>
    </r>
    <r>
      <rPr>
        <sz val="10"/>
        <color theme="1"/>
        <rFont val="Verdana"/>
        <family val="2"/>
        <charset val="204"/>
      </rPr>
      <t xml:space="preserve">Загальна площа насаджень. / </t>
    </r>
    <r>
      <rPr>
        <i/>
        <sz val="10"/>
        <color theme="1"/>
        <rFont val="Verdana"/>
        <family val="2"/>
        <charset val="204"/>
      </rPr>
      <t>Total area of the plantations.</t>
    </r>
  </si>
  <si>
    <r>
      <t xml:space="preserve">4 </t>
    </r>
    <r>
      <rPr>
        <sz val="10"/>
        <color theme="1"/>
        <rFont val="Verdana"/>
        <family val="2"/>
        <charset val="204"/>
      </rPr>
      <t xml:space="preserve">Без урахування площі ягідників у міжряддях садів. / </t>
    </r>
    <r>
      <rPr>
        <i/>
        <sz val="10"/>
        <color theme="1"/>
        <rFont val="Verdana"/>
        <family val="2"/>
        <charset val="204"/>
      </rPr>
      <t>Excluding the area of berries in the rows of gardens.</t>
    </r>
  </si>
  <si>
    <r>
      <rPr>
        <b/>
        <sz val="12"/>
        <color theme="1"/>
        <rFont val="Verdana"/>
        <family val="2"/>
        <charset val="204"/>
      </rPr>
      <t>Динаміка площ зібраних</t>
    </r>
    <r>
      <rPr>
        <b/>
        <vertAlign val="superscript"/>
        <sz val="12"/>
        <color theme="1"/>
        <rFont val="Verdana"/>
        <family val="2"/>
        <charset val="204"/>
      </rPr>
      <t xml:space="preserve"> </t>
    </r>
    <r>
      <rPr>
        <b/>
        <sz val="12"/>
        <color theme="1"/>
        <rFont val="Verdana"/>
        <family val="2"/>
        <charset val="204"/>
      </rPr>
      <t>основних сільськогосподарських культур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sz val="12"/>
        <color theme="1"/>
        <rFont val="Verdana"/>
        <family val="2"/>
        <charset val="204"/>
      </rPr>
      <t xml:space="preserve">
</t>
    </r>
    <r>
      <rPr>
        <b/>
        <i/>
        <sz val="12"/>
        <color theme="1"/>
        <rFont val="Verdana"/>
        <family val="2"/>
        <charset val="204"/>
      </rPr>
      <t>Dynamics of harvested area of main agricultural crops</t>
    </r>
    <r>
      <rPr>
        <b/>
        <i/>
        <vertAlign val="superscript"/>
        <sz val="12"/>
        <color theme="1"/>
        <rFont val="Verdana"/>
        <family val="2"/>
        <charset val="204"/>
      </rPr>
      <t>1,2</t>
    </r>
  </si>
  <si>
    <r>
      <rPr>
        <vertAlign val="superscript"/>
        <sz val="10"/>
        <color theme="1"/>
        <rFont val="Verdana"/>
        <family val="2"/>
        <charset val="204"/>
      </rPr>
      <t xml:space="preserve">3 </t>
    </r>
    <r>
      <rPr>
        <sz val="10"/>
        <color theme="1"/>
        <rFont val="Verdana"/>
        <family val="2"/>
        <charset val="204"/>
      </rPr>
      <t xml:space="preserve">Площа насаджень у плодоносному віці. / </t>
    </r>
    <r>
      <rPr>
        <i/>
        <sz val="10"/>
        <color theme="1"/>
        <rFont val="Verdana"/>
        <family val="2"/>
        <charset val="204"/>
      </rPr>
      <t>Area of the plantations in bearing age.</t>
    </r>
  </si>
  <si>
    <r>
      <t>Динаміка обсягу виробництва (валового збору) основних сільськогосподарських культур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b/>
        <sz val="12"/>
        <color theme="1"/>
        <rFont val="Verdana"/>
        <family val="2"/>
        <charset val="204"/>
      </rPr>
      <t xml:space="preserve">
</t>
    </r>
    <r>
      <rPr>
        <b/>
        <i/>
        <sz val="12"/>
        <color theme="1"/>
        <rFont val="Verdana"/>
        <family val="2"/>
        <charset val="204"/>
      </rPr>
      <t>Dynamics of production volume (gross collection) of main agricultural crops</t>
    </r>
    <r>
      <rPr>
        <b/>
        <i/>
        <vertAlign val="superscript"/>
        <sz val="12"/>
        <color theme="1"/>
        <rFont val="Verdana"/>
        <family val="2"/>
        <charset val="204"/>
      </rPr>
      <t>1,2</t>
    </r>
  </si>
  <si>
    <r>
      <rPr>
        <vertAlign val="superscript"/>
        <sz val="10"/>
        <color theme="1"/>
        <rFont val="Verdana"/>
        <family val="2"/>
        <charset val="204"/>
      </rPr>
      <t xml:space="preserve">3 </t>
    </r>
    <r>
      <rPr>
        <sz val="10"/>
        <color theme="1"/>
        <rFont val="Verdana"/>
        <family val="2"/>
        <charset val="204"/>
      </rPr>
      <t xml:space="preserve">У масі після доробки. / </t>
    </r>
    <r>
      <rPr>
        <i/>
        <sz val="10"/>
        <color theme="1"/>
        <rFont val="Verdana"/>
        <family val="2"/>
        <charset val="204"/>
      </rPr>
      <t>In weight after cleaning and drying.</t>
    </r>
  </si>
  <si>
    <r>
      <t xml:space="preserve">4 </t>
    </r>
    <r>
      <rPr>
        <sz val="10"/>
        <color theme="1"/>
        <rFont val="Verdana"/>
        <family val="2"/>
        <charset val="204"/>
      </rPr>
      <t xml:space="preserve">З урахуванням збору продукції з дерев і кущів, які ростуть окремо поза садом або виноградником, а також із міжрядних насаджень ягідників. / 
  </t>
    </r>
    <r>
      <rPr>
        <i/>
        <sz val="10"/>
        <color theme="1"/>
        <rFont val="Verdana"/>
        <family val="2"/>
        <charset val="204"/>
      </rPr>
      <t>Taking into account the  harvesting from the trees and shrubs, which grow separately outside the garden or vineyard, as well as from the inter-row of berry plantings.</t>
    </r>
  </si>
  <si>
    <r>
      <t>Культури зерновi та зернобобовi</t>
    </r>
    <r>
      <rPr>
        <vertAlign val="superscript"/>
        <sz val="10"/>
        <color theme="1"/>
        <rFont val="Verdana"/>
        <family val="2"/>
        <charset val="204"/>
      </rPr>
      <t>3</t>
    </r>
  </si>
  <si>
    <r>
      <t>Cereal and leguminous crops</t>
    </r>
    <r>
      <rPr>
        <i/>
        <vertAlign val="superscript"/>
        <sz val="10"/>
        <color theme="1"/>
        <rFont val="Verdana"/>
        <family val="2"/>
        <charset val="204"/>
      </rPr>
      <t>3</t>
    </r>
  </si>
  <si>
    <r>
      <t>Sunflower seeds</t>
    </r>
    <r>
      <rPr>
        <i/>
        <vertAlign val="superscript"/>
        <sz val="10"/>
        <color theme="1"/>
        <rFont val="Verdana"/>
        <family val="2"/>
        <charset val="204"/>
      </rPr>
      <t>3</t>
    </r>
  </si>
  <si>
    <r>
      <t>Культури плодові та ягідні</t>
    </r>
    <r>
      <rPr>
        <vertAlign val="superscript"/>
        <sz val="10"/>
        <color theme="1"/>
        <rFont val="Verdana"/>
        <family val="2"/>
        <charset val="204"/>
      </rPr>
      <t>4,5</t>
    </r>
  </si>
  <si>
    <r>
      <t>Fruits and berries</t>
    </r>
    <r>
      <rPr>
        <i/>
        <vertAlign val="superscript"/>
        <sz val="10"/>
        <color theme="1"/>
        <rFont val="Verdana"/>
        <family val="2"/>
        <charset val="204"/>
      </rPr>
      <t>4,5</t>
    </r>
  </si>
  <si>
    <r>
      <t>Виноград</t>
    </r>
    <r>
      <rPr>
        <vertAlign val="superscript"/>
        <sz val="10"/>
        <color theme="1"/>
        <rFont val="Verdana"/>
        <family val="2"/>
        <charset val="204"/>
      </rPr>
      <t>4</t>
    </r>
  </si>
  <si>
    <r>
      <t>Grapes</t>
    </r>
    <r>
      <rPr>
        <i/>
        <vertAlign val="superscript"/>
        <sz val="10"/>
        <color theme="1"/>
        <rFont val="Verdana"/>
        <family val="2"/>
        <charset val="204"/>
      </rPr>
      <t>4</t>
    </r>
  </si>
  <si>
    <r>
      <rPr>
        <vertAlign val="superscript"/>
        <sz val="10"/>
        <color theme="1"/>
        <rFont val="Verdana"/>
        <family val="2"/>
        <charset val="204"/>
      </rPr>
      <t xml:space="preserve">5 </t>
    </r>
    <r>
      <rPr>
        <sz val="10"/>
        <color theme="1"/>
        <rFont val="Verdana"/>
        <family val="2"/>
        <charset val="204"/>
      </rPr>
      <t xml:space="preserve">Уключаючи  закритий грунт. / </t>
    </r>
    <r>
      <rPr>
        <i/>
        <sz val="10"/>
        <color theme="1"/>
        <rFont val="Verdana"/>
        <family val="2"/>
        <charset val="204"/>
      </rPr>
      <t xml:space="preserve">Іncluding the greenhouses.  </t>
    </r>
  </si>
  <si>
    <r>
      <t>Динаміка урожайності основних сільськогосподарських культур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b/>
        <sz val="12"/>
        <color theme="1"/>
        <rFont val="Verdana"/>
        <family val="2"/>
        <charset val="204"/>
      </rPr>
      <t xml:space="preserve">
</t>
    </r>
    <r>
      <rPr>
        <b/>
        <i/>
        <sz val="12"/>
        <color theme="1"/>
        <rFont val="Verdana"/>
        <family val="2"/>
        <charset val="204"/>
      </rPr>
      <t>Dynamics of yield of main agricultural crops</t>
    </r>
    <r>
      <rPr>
        <b/>
        <i/>
        <vertAlign val="superscript"/>
        <sz val="12"/>
        <color theme="1"/>
        <rFont val="Verdana"/>
        <family val="2"/>
        <charset val="204"/>
      </rPr>
      <t>1,2</t>
    </r>
  </si>
  <si>
    <r>
      <t>Культури плодові та ягідні</t>
    </r>
    <r>
      <rPr>
        <vertAlign val="superscript"/>
        <sz val="10"/>
        <color theme="1"/>
        <rFont val="Verdana"/>
        <family val="2"/>
        <charset val="204"/>
      </rPr>
      <t>4</t>
    </r>
  </si>
  <si>
    <r>
      <t>Fruits and berries</t>
    </r>
    <r>
      <rPr>
        <i/>
        <vertAlign val="superscript"/>
        <sz val="10"/>
        <color theme="1"/>
        <rFont val="Verdana"/>
        <family val="2"/>
        <charset val="204"/>
      </rPr>
      <t>4</t>
    </r>
  </si>
  <si>
    <r>
      <rPr>
        <vertAlign val="superscript"/>
        <sz val="10"/>
        <color theme="1"/>
        <rFont val="Verdana"/>
        <family val="2"/>
        <charset val="204"/>
      </rPr>
      <t xml:space="preserve">4 </t>
    </r>
    <r>
      <rPr>
        <sz val="10"/>
        <color theme="1"/>
        <rFont val="Verdana"/>
        <family val="2"/>
        <charset val="204"/>
      </rPr>
      <t xml:space="preserve">З площі насаджень у плодоносному віці. /  </t>
    </r>
    <r>
      <rPr>
        <i/>
        <sz val="10"/>
        <color theme="1"/>
        <rFont val="Verdana"/>
        <family val="2"/>
        <charset val="204"/>
      </rPr>
      <t>From plantations in bearing age.</t>
    </r>
  </si>
  <si>
    <r>
      <t>Динаміка обсягу виробництва (валового збору) культур зернових і зернобобових у масі після доробки по регіонах</t>
    </r>
    <r>
      <rPr>
        <b/>
        <vertAlign val="superscript"/>
        <sz val="12"/>
        <rFont val="Verdana"/>
        <family val="2"/>
        <charset val="204"/>
      </rPr>
      <t>1,2</t>
    </r>
    <r>
      <rPr>
        <b/>
        <i/>
        <sz val="12"/>
        <rFont val="Verdana"/>
        <family val="2"/>
        <charset val="204"/>
      </rPr>
      <t xml:space="preserve">
Dynamics of production volume (gross collection) of cereal and leguminous crops in weight after cleaning and drying, by region</t>
    </r>
    <r>
      <rPr>
        <b/>
        <i/>
        <vertAlign val="superscript"/>
        <sz val="12"/>
        <rFont val="Verdana"/>
        <family val="2"/>
        <charset val="204"/>
      </rPr>
      <t>1,2</t>
    </r>
  </si>
  <si>
    <r>
      <t xml:space="preserve">Крапки (…) – відомості відсутні. / </t>
    </r>
    <r>
      <rPr>
        <i/>
        <sz val="10"/>
        <rFont val="Verdana"/>
        <family val="2"/>
        <charset val="204"/>
      </rPr>
      <t>Dots (…) – not available.</t>
    </r>
  </si>
  <si>
    <r>
      <t xml:space="preserve">Символ  (к) – дані не оприлюднюються з метою виконання вимог Закону України "Про офіційну статистику" щодо забезпечення гарантій органів державної статистики щодо статистичної конфіденційності. / 
</t>
    </r>
    <r>
      <rPr>
        <i/>
        <sz val="10"/>
        <rFont val="Verdana"/>
        <family val="2"/>
        <charset val="204"/>
      </rPr>
      <t>Symbol (к) – data are not released in order to comply with the requirements of Ukraine`s law on official statistics regarding the provision of guarantees of the state statistics bodies on statistical confidentiality.</t>
    </r>
  </si>
  <si>
    <r>
      <t>Динаміка обсягу виробництва (валового збору) культур технічних по регіонах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b/>
        <sz val="12"/>
        <color theme="1"/>
        <rFont val="Verdana"/>
        <family val="2"/>
        <charset val="204"/>
      </rPr>
      <t xml:space="preserve"> 
</t>
    </r>
    <r>
      <rPr>
        <b/>
        <i/>
        <sz val="12"/>
        <color theme="1"/>
        <rFont val="Verdana"/>
        <family val="2"/>
        <charset val="204"/>
      </rPr>
      <t>Dynamics of production volume (gross collection) of industrial crops, by region</t>
    </r>
    <r>
      <rPr>
        <b/>
        <i/>
        <vertAlign val="superscript"/>
        <sz val="12"/>
        <color theme="1"/>
        <rFont val="Verdana"/>
        <family val="2"/>
        <charset val="204"/>
      </rPr>
      <t>1,2</t>
    </r>
  </si>
  <si>
    <r>
      <t>Динаміка обсягу виробництва (валового збору) коренеплодів, бульбоплодів, культур овочевих і баштанних продовольчих по регіонах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b/>
        <sz val="12"/>
        <color theme="1"/>
        <rFont val="Verdana"/>
        <family val="2"/>
        <charset val="204"/>
      </rPr>
      <t xml:space="preserve">
</t>
    </r>
    <r>
      <rPr>
        <b/>
        <i/>
        <sz val="12"/>
        <color theme="1"/>
        <rFont val="Verdana"/>
        <family val="2"/>
        <charset val="204"/>
      </rPr>
      <t>Dynamics of production volume (gross collection) of roots, tubers, vegetable, food melons, by region</t>
    </r>
    <r>
      <rPr>
        <b/>
        <i/>
        <vertAlign val="superscript"/>
        <sz val="12"/>
        <color theme="1"/>
        <rFont val="Verdana"/>
        <family val="2"/>
        <charset val="204"/>
      </rPr>
      <t>1,2</t>
    </r>
    <r>
      <rPr>
        <b/>
        <sz val="12"/>
        <color theme="1"/>
        <rFont val="Verdana"/>
        <family val="2"/>
        <charset val="204"/>
      </rPr>
      <t xml:space="preserve">
</t>
    </r>
  </si>
  <si>
    <r>
      <t>Динаміка обсягу виробництва (валового збору) культур кормових по регіонах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b/>
        <sz val="12"/>
        <color theme="1"/>
        <rFont val="Verdana"/>
        <family val="2"/>
        <charset val="204"/>
      </rPr>
      <t xml:space="preserve">
</t>
    </r>
    <r>
      <rPr>
        <b/>
        <i/>
        <sz val="12"/>
        <color theme="1"/>
        <rFont val="Verdana"/>
        <family val="2"/>
        <charset val="204"/>
      </rPr>
      <t>Dynamics of production volume (gross collection) of forage crops, by region</t>
    </r>
    <r>
      <rPr>
        <b/>
        <i/>
        <vertAlign val="superscript"/>
        <sz val="12"/>
        <color theme="1"/>
        <rFont val="Verdana"/>
        <family val="2"/>
        <charset val="204"/>
      </rPr>
      <t>1,2</t>
    </r>
  </si>
  <si>
    <r>
      <t>Динаміка обсягу виробництва (валового збору) культур багаторічних по регіонах</t>
    </r>
    <r>
      <rPr>
        <b/>
        <vertAlign val="superscript"/>
        <sz val="12"/>
        <color theme="1"/>
        <rFont val="Verdana"/>
        <family val="2"/>
        <charset val="204"/>
      </rPr>
      <t>1,2</t>
    </r>
    <r>
      <rPr>
        <b/>
        <sz val="12"/>
        <color theme="1"/>
        <rFont val="Verdana"/>
        <family val="2"/>
        <charset val="204"/>
      </rPr>
      <t xml:space="preserve">
</t>
    </r>
    <r>
      <rPr>
        <b/>
        <i/>
        <sz val="12"/>
        <color theme="1"/>
        <rFont val="Verdana"/>
        <family val="2"/>
        <charset val="204"/>
      </rPr>
      <t>Dynamics of production volume (gross collection) of perennial crops, by region</t>
    </r>
    <r>
      <rPr>
        <b/>
        <i/>
        <vertAlign val="superscript"/>
        <sz val="12"/>
        <color theme="1"/>
        <rFont val="Verdana"/>
        <family val="2"/>
        <charset val="204"/>
      </rPr>
      <t>1,2</t>
    </r>
  </si>
  <si>
    <r>
      <t xml:space="preserve">7260 Культури плодові та ягідні </t>
    </r>
    <r>
      <rPr>
        <b/>
        <vertAlign val="superscript"/>
        <sz val="10"/>
        <color theme="1"/>
        <rFont val="Verdana"/>
        <family val="2"/>
        <charset val="204"/>
      </rPr>
      <t>3,4</t>
    </r>
    <r>
      <rPr>
        <b/>
        <sz val="10"/>
        <color theme="1"/>
        <rFont val="Verdana"/>
        <family val="2"/>
        <charset val="204"/>
      </rPr>
      <t xml:space="preserve"> / </t>
    </r>
    <r>
      <rPr>
        <b/>
        <i/>
        <sz val="10"/>
        <color theme="1"/>
        <rFont val="Verdana"/>
        <family val="2"/>
        <charset val="204"/>
      </rPr>
      <t xml:space="preserve">Fruits and berries </t>
    </r>
    <r>
      <rPr>
        <b/>
        <i/>
        <vertAlign val="superscript"/>
        <sz val="10"/>
        <color theme="1"/>
        <rFont val="Verdana"/>
        <family val="2"/>
        <charset val="204"/>
      </rPr>
      <t>3,4</t>
    </r>
  </si>
  <si>
    <r>
      <t xml:space="preserve">3 </t>
    </r>
    <r>
      <rPr>
        <sz val="10"/>
        <color theme="1"/>
        <rFont val="Verdana"/>
        <family val="2"/>
        <charset val="204"/>
      </rPr>
      <t xml:space="preserve">З урахуванням збору продукції з дерев і кущів, які ростуть окремо поза садом, а також із міжрядних насаджень ягідників. / 
  </t>
    </r>
    <r>
      <rPr>
        <i/>
        <sz val="10"/>
        <color theme="1"/>
        <rFont val="Verdana"/>
        <family val="2"/>
        <charset val="204"/>
      </rPr>
      <t>Taking into account the harvesting from the trees and shrubs, which grow separately outside the garden, as well as from the inter-row of berry plantings.</t>
    </r>
  </si>
  <si>
    <r>
      <t xml:space="preserve">4 </t>
    </r>
    <r>
      <rPr>
        <sz val="10"/>
        <color theme="1"/>
        <rFont val="Verdana"/>
        <family val="2"/>
        <charset val="204"/>
      </rPr>
      <t xml:space="preserve">Уключаючи закритий грунт. / </t>
    </r>
    <r>
      <rPr>
        <i/>
        <sz val="10"/>
        <color theme="1"/>
        <rFont val="Verdana"/>
        <family val="2"/>
        <charset val="204"/>
      </rPr>
      <t xml:space="preserve">Іncluding the greenhouses.  </t>
    </r>
  </si>
  <si>
    <r>
      <t>3210 Культури зерняткові</t>
    </r>
    <r>
      <rPr>
        <b/>
        <vertAlign val="superscript"/>
        <sz val="10"/>
        <color theme="1"/>
        <rFont val="Verdana"/>
        <family val="2"/>
        <charset val="204"/>
      </rPr>
      <t>3</t>
    </r>
    <r>
      <rPr>
        <b/>
        <sz val="10"/>
        <color theme="1"/>
        <rFont val="Verdana"/>
        <family val="2"/>
        <charset val="204"/>
      </rPr>
      <t xml:space="preserve"> / </t>
    </r>
    <r>
      <rPr>
        <b/>
        <i/>
        <sz val="10"/>
        <color theme="1"/>
        <rFont val="Verdana"/>
        <family val="2"/>
        <charset val="204"/>
      </rPr>
      <t>Pome fruits</t>
    </r>
    <r>
      <rPr>
        <b/>
        <i/>
        <vertAlign val="superscript"/>
        <sz val="10"/>
        <color theme="1"/>
        <rFont val="Verdana"/>
        <family val="2"/>
        <charset val="204"/>
      </rPr>
      <t>3</t>
    </r>
  </si>
  <si>
    <r>
      <t xml:space="preserve">3 </t>
    </r>
    <r>
      <rPr>
        <sz val="10"/>
        <color theme="1"/>
        <rFont val="Verdana"/>
        <family val="2"/>
        <charset val="204"/>
      </rPr>
      <t xml:space="preserve">З урахуванням збору продукції з дерев і кущів, які ростуть окремо поза садом. / 
  </t>
    </r>
    <r>
      <rPr>
        <i/>
        <sz val="10"/>
        <color theme="1"/>
        <rFont val="Verdana"/>
        <family val="2"/>
        <charset val="204"/>
      </rPr>
      <t>Taking into account the harvesting from the trees and shrubs, which grow separately outside the garden.</t>
    </r>
  </si>
  <si>
    <r>
      <t>3260 Культури кісточкові</t>
    </r>
    <r>
      <rPr>
        <b/>
        <vertAlign val="superscript"/>
        <sz val="10"/>
        <color theme="1"/>
        <rFont val="Verdana"/>
        <family val="2"/>
        <charset val="204"/>
      </rPr>
      <t>3</t>
    </r>
    <r>
      <rPr>
        <b/>
        <sz val="10"/>
        <color theme="1"/>
        <rFont val="Verdana"/>
        <family val="2"/>
        <charset val="204"/>
      </rPr>
      <t xml:space="preserve"> / </t>
    </r>
    <r>
      <rPr>
        <b/>
        <i/>
        <sz val="10"/>
        <color theme="1"/>
        <rFont val="Verdana"/>
        <family val="2"/>
        <charset val="204"/>
      </rPr>
      <t>Stone fruits</t>
    </r>
    <r>
      <rPr>
        <b/>
        <i/>
        <vertAlign val="superscript"/>
        <sz val="10"/>
        <color theme="1"/>
        <rFont val="Verdana"/>
        <family val="2"/>
        <charset val="204"/>
      </rPr>
      <t>3</t>
    </r>
  </si>
  <si>
    <r>
      <t>3484 Культури ягідні</t>
    </r>
    <r>
      <rPr>
        <b/>
        <vertAlign val="superscript"/>
        <sz val="10"/>
        <color theme="1"/>
        <rFont val="Verdana"/>
        <family val="2"/>
        <charset val="204"/>
      </rPr>
      <t>3,4</t>
    </r>
    <r>
      <rPr>
        <b/>
        <sz val="10"/>
        <color theme="1"/>
        <rFont val="Verdana"/>
        <family val="2"/>
        <charset val="204"/>
      </rPr>
      <t xml:space="preserve"> /</t>
    </r>
    <r>
      <rPr>
        <b/>
        <i/>
        <sz val="10"/>
        <color theme="1"/>
        <rFont val="Verdana"/>
        <family val="2"/>
        <charset val="204"/>
      </rPr>
      <t xml:space="preserve"> Berries grown</t>
    </r>
    <r>
      <rPr>
        <b/>
        <i/>
        <vertAlign val="superscript"/>
        <sz val="10"/>
        <color theme="1"/>
        <rFont val="Verdana"/>
        <family val="2"/>
        <charset val="204"/>
      </rPr>
      <t>3,4</t>
    </r>
  </si>
  <si>
    <r>
      <t xml:space="preserve">3 </t>
    </r>
    <r>
      <rPr>
        <sz val="10"/>
        <color theme="1"/>
        <rFont val="Verdana"/>
        <family val="2"/>
        <charset val="204"/>
      </rPr>
      <t xml:space="preserve">З урахуванням збору продукції з дерев і кущів, які ростуть окремо поза садом, а також із міжрядних насаджень ягідників. / 
  </t>
    </r>
    <r>
      <rPr>
        <i/>
        <sz val="10"/>
        <color theme="1"/>
        <rFont val="Verdana"/>
        <family val="2"/>
        <charset val="204"/>
      </rPr>
      <t>Taking into account the  harvesting from the trees and shrubs, which grow separately outside the garden, as well as from the inter-row of berry plantings.</t>
    </r>
  </si>
  <si>
    <r>
      <t>3700 Горіхи</t>
    </r>
    <r>
      <rPr>
        <b/>
        <vertAlign val="superscript"/>
        <sz val="10"/>
        <color theme="1"/>
        <rFont val="Verdana"/>
        <family val="2"/>
        <charset val="204"/>
      </rPr>
      <t>3</t>
    </r>
    <r>
      <rPr>
        <b/>
        <sz val="10"/>
        <color theme="1"/>
        <rFont val="Verdana"/>
        <family val="2"/>
        <charset val="204"/>
      </rPr>
      <t xml:space="preserve"> / </t>
    </r>
    <r>
      <rPr>
        <b/>
        <i/>
        <sz val="10"/>
        <color theme="1"/>
        <rFont val="Verdana"/>
        <family val="2"/>
        <charset val="204"/>
      </rPr>
      <t>Nuts</t>
    </r>
    <r>
      <rPr>
        <b/>
        <i/>
        <vertAlign val="superscript"/>
        <sz val="10"/>
        <color theme="1"/>
        <rFont val="Verdana"/>
        <family val="2"/>
        <charset val="204"/>
      </rPr>
      <t>3</t>
    </r>
  </si>
  <si>
    <r>
      <t xml:space="preserve">3 </t>
    </r>
    <r>
      <rPr>
        <sz val="10"/>
        <color theme="1"/>
        <rFont val="Verdana"/>
        <family val="2"/>
        <charset val="204"/>
      </rPr>
      <t xml:space="preserve">З урахуванням збору продукції з дерев і кущів, які ростуть окремо поза садом. / 
  </t>
    </r>
    <r>
      <rPr>
        <i/>
        <sz val="10"/>
        <color theme="1"/>
        <rFont val="Verdana"/>
        <family val="2"/>
        <charset val="204"/>
      </rPr>
      <t>Taking into account the  harvesting from the trees and shrubs, which grow separately outside the garden.</t>
    </r>
  </si>
  <si>
    <r>
      <t>3770 Виноград</t>
    </r>
    <r>
      <rPr>
        <b/>
        <vertAlign val="superscript"/>
        <sz val="10"/>
        <color theme="1"/>
        <rFont val="Verdana"/>
        <family val="2"/>
        <charset val="204"/>
      </rPr>
      <t>3</t>
    </r>
    <r>
      <rPr>
        <b/>
        <sz val="10"/>
        <color theme="1"/>
        <rFont val="Verdana"/>
        <family val="2"/>
        <charset val="204"/>
      </rPr>
      <t xml:space="preserve"> / </t>
    </r>
    <r>
      <rPr>
        <b/>
        <i/>
        <sz val="10"/>
        <color theme="1"/>
        <rFont val="Verdana"/>
        <family val="2"/>
        <charset val="204"/>
      </rPr>
      <t>Grapes</t>
    </r>
    <r>
      <rPr>
        <b/>
        <i/>
        <vertAlign val="superscript"/>
        <sz val="10"/>
        <color theme="1"/>
        <rFont val="Verdana"/>
        <family val="2"/>
        <charset val="204"/>
      </rPr>
      <t>3</t>
    </r>
  </si>
  <si>
    <r>
      <t xml:space="preserve">3 </t>
    </r>
    <r>
      <rPr>
        <sz val="10"/>
        <color theme="1"/>
        <rFont val="Verdana"/>
        <family val="2"/>
        <charset val="204"/>
      </rPr>
      <t xml:space="preserve">З урахуванням збору продукції з дерев і кущів, які ростуть окремо поза виноградником. / 
  </t>
    </r>
    <r>
      <rPr>
        <i/>
        <sz val="10"/>
        <color theme="1"/>
        <rFont val="Verdana"/>
        <family val="2"/>
        <charset val="204"/>
      </rPr>
      <t>Taking into account the  harvesting from the trees and shrubs, which grow separately outside the  vineyard.</t>
    </r>
  </si>
  <si>
    <t>…</t>
  </si>
  <si>
    <r>
      <t xml:space="preserve">2022 у % до / 
 </t>
    </r>
    <r>
      <rPr>
        <i/>
        <sz val="10"/>
        <color theme="1"/>
        <rFont val="Verdana"/>
        <family val="2"/>
        <charset val="204"/>
      </rPr>
      <t>% to</t>
    </r>
    <r>
      <rPr>
        <sz val="10"/>
        <color theme="1"/>
        <rFont val="Verdana"/>
        <family val="2"/>
        <charset val="204"/>
      </rPr>
      <t xml:space="preserve"> 2021</t>
    </r>
  </si>
  <si>
    <t>к</t>
  </si>
  <si>
    <r>
      <t xml:space="preserve">1 </t>
    </r>
    <r>
      <rPr>
        <sz val="10"/>
        <color theme="1"/>
        <rFont val="Verdana"/>
        <family val="2"/>
        <charset val="204"/>
      </rPr>
      <t xml:space="preserve">Дані наведено без урахування тимчасово окупованих російською федерацією територій та частини територій, на яких ведуться (велися) бойові дії./ 
 </t>
    </r>
    <r>
      <rPr>
        <i/>
        <sz val="10"/>
        <color theme="1"/>
        <rFont val="Verdana"/>
        <family val="2"/>
        <charset val="204"/>
      </rPr>
      <t>Data exclude the territories which are temporarily occupied by the russian federation and part of territories where the military actions are/were conducted.</t>
    </r>
  </si>
  <si>
    <r>
      <rPr>
        <vertAlign val="superscript"/>
        <sz val="10"/>
        <rFont val="Verdana"/>
        <family val="2"/>
        <charset val="204"/>
      </rPr>
      <t>3</t>
    </r>
    <r>
      <rPr>
        <sz val="10"/>
        <rFont val="Verdana"/>
        <family val="2"/>
        <charset val="204"/>
      </rPr>
      <t xml:space="preserve"> </t>
    </r>
    <r>
      <rPr>
        <sz val="10"/>
        <color theme="1"/>
        <rFont val="Verdana"/>
        <family val="2"/>
        <charset val="204"/>
      </rPr>
      <t xml:space="preserve">З урахуванням збору продукції з дерев і кущів, які ростуть окремо поза садом. / 
  </t>
    </r>
    <r>
      <rPr>
        <i/>
        <sz val="10"/>
        <color theme="1"/>
        <rFont val="Verdana"/>
        <family val="2"/>
        <charset val="204"/>
      </rPr>
      <t>Taking into account the harvesting from the trees and shrubs, which grow separately outside the garden.</t>
    </r>
  </si>
  <si>
    <r>
      <t>2</t>
    </r>
    <r>
      <rPr>
        <sz val="10"/>
        <color theme="1"/>
        <rFont val="Verdana"/>
        <family val="2"/>
        <charset val="204"/>
      </rPr>
      <t xml:space="preserve"> Інформація сформована на основі фактично поданих підприємствами звітів (рівень звітування становив 82%) та проведених дооцінок показників. Дані можуть бути уточнені. / 
</t>
    </r>
    <r>
      <rPr>
        <i/>
        <sz val="10"/>
        <color theme="1"/>
        <rFont val="Verdana"/>
        <family val="2"/>
        <charset val="204"/>
      </rPr>
      <t>Information has been compiled on the basis of reports actually submitted by enterprises (reporting rate amounted to 82%) and additional estimates of indicators. Data may be revised.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</si>
</sst>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0" x14ac:knownFonts="1">
    <font>
      <sz val="11"/>
      <color theme="1"/>
      <name val="Calibri"/>
      <family val="2"/>
      <charset val="204"/>
      <scheme val="minor"/>
    </font>
    <font>
      <vertAlign val="superscript"/>
      <sz val="11"/>
      <color rgb="FF000000"/>
      <name val="Times New Roman"/>
      <family val="1"/>
      <charset val="204"/>
    </font>
    <font>
      <sz val="8"/>
      <name val="Courier New"/>
      <family val="3"/>
      <charset val="204"/>
    </font>
    <font>
      <sz val="10"/>
      <name val="Arial Cyr"/>
      <charset val="204"/>
    </font>
    <font>
      <sz val="10"/>
      <name val="Arial Cyr"/>
    </font>
    <font>
      <b/>
      <sz val="12"/>
      <color theme="1"/>
      <name val="Verdana"/>
      <family val="2"/>
      <charset val="204"/>
    </font>
    <font>
      <b/>
      <i/>
      <sz val="12"/>
      <color theme="1"/>
      <name val="Verdana"/>
      <family val="2"/>
      <charset val="204"/>
    </font>
    <font>
      <sz val="12"/>
      <color theme="1"/>
      <name val="Verdana"/>
      <family val="2"/>
      <charset val="204"/>
    </font>
    <font>
      <b/>
      <i/>
      <sz val="12"/>
      <name val="Verdana"/>
      <family val="2"/>
      <charset val="204"/>
    </font>
    <font>
      <sz val="10"/>
      <name val="Verdana"/>
      <family val="2"/>
      <charset val="204"/>
    </font>
    <font>
      <b/>
      <sz val="10"/>
      <color theme="1"/>
      <name val="Verdana"/>
      <family val="2"/>
      <charset val="204"/>
    </font>
    <font>
      <sz val="10"/>
      <color rgb="FFFF0000"/>
      <name val="Verdana"/>
      <family val="2"/>
      <charset val="204"/>
    </font>
    <font>
      <b/>
      <i/>
      <sz val="10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sz val="10"/>
      <color theme="1"/>
      <name val="Verdana"/>
      <family val="2"/>
      <charset val="204"/>
    </font>
    <font>
      <i/>
      <sz val="10"/>
      <color theme="1"/>
      <name val="Verdana"/>
      <family val="2"/>
      <charset val="204"/>
    </font>
    <font>
      <vertAlign val="superscript"/>
      <sz val="10"/>
      <color theme="1"/>
      <name val="Verdana"/>
      <family val="2"/>
      <charset val="204"/>
    </font>
    <font>
      <i/>
      <sz val="10"/>
      <name val="Verdana"/>
      <family val="2"/>
      <charset val="204"/>
    </font>
    <font>
      <b/>
      <i/>
      <sz val="10"/>
      <name val="Verdana"/>
      <family val="2"/>
      <charset val="204"/>
    </font>
    <font>
      <b/>
      <sz val="10"/>
      <name val="Verdana"/>
      <family val="2"/>
      <charset val="204"/>
    </font>
    <font>
      <vertAlign val="superscript"/>
      <sz val="10"/>
      <name val="Verdana"/>
      <family val="2"/>
      <charset val="204"/>
    </font>
    <font>
      <b/>
      <i/>
      <sz val="10"/>
      <color indexed="8"/>
      <name val="Verdana"/>
      <family val="2"/>
      <charset val="204"/>
    </font>
    <font>
      <i/>
      <sz val="10"/>
      <color indexed="8"/>
      <name val="Verdana"/>
      <family val="2"/>
      <charset val="204"/>
    </font>
    <font>
      <i/>
      <vertAlign val="superscript"/>
      <sz val="10"/>
      <color theme="1"/>
      <name val="Verdana"/>
      <family val="2"/>
      <charset val="204"/>
    </font>
    <font>
      <sz val="12"/>
      <color rgb="FFFF0000"/>
      <name val="Verdana"/>
      <family val="2"/>
      <charset val="204"/>
    </font>
    <font>
      <b/>
      <vertAlign val="superscript"/>
      <sz val="12"/>
      <color theme="1"/>
      <name val="Verdana"/>
      <family val="2"/>
      <charset val="204"/>
    </font>
    <font>
      <b/>
      <i/>
      <vertAlign val="superscript"/>
      <sz val="12"/>
      <color theme="1"/>
      <name val="Verdana"/>
      <family val="2"/>
      <charset val="204"/>
    </font>
    <font>
      <b/>
      <sz val="12"/>
      <name val="Verdana"/>
      <family val="2"/>
      <charset val="204"/>
    </font>
    <font>
      <b/>
      <vertAlign val="superscript"/>
      <sz val="12"/>
      <name val="Verdana"/>
      <family val="2"/>
      <charset val="204"/>
    </font>
    <font>
      <b/>
      <i/>
      <vertAlign val="superscript"/>
      <sz val="12"/>
      <name val="Verdana"/>
      <family val="2"/>
      <charset val="204"/>
    </font>
    <font>
      <b/>
      <vertAlign val="superscript"/>
      <sz val="10"/>
      <color theme="1"/>
      <name val="Verdana"/>
      <family val="2"/>
      <charset val="204"/>
    </font>
    <font>
      <b/>
      <i/>
      <vertAlign val="superscript"/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35" fillId="0" borderId="12" applyNumberFormat="0" applyFill="0" applyAlignment="0" applyProtection="0"/>
    <xf numFmtId="0" fontId="36" fillId="0" borderId="13" applyNumberFormat="0" applyFill="0" applyAlignment="0" applyProtection="0"/>
    <xf numFmtId="0" fontId="37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38" fillId="2" borderId="0" applyNumberFormat="0" applyBorder="0" applyAlignment="0" applyProtection="0"/>
    <xf numFmtId="0" fontId="39" fillId="3" borderId="0" applyNumberFormat="0" applyBorder="0" applyAlignment="0" applyProtection="0"/>
    <xf numFmtId="0" fontId="40" fillId="4" borderId="0" applyNumberFormat="0" applyBorder="0" applyAlignment="0" applyProtection="0"/>
    <xf numFmtId="0" fontId="41" fillId="5" borderId="15" applyNumberFormat="0" applyAlignment="0" applyProtection="0"/>
    <xf numFmtId="0" fontId="42" fillId="6" borderId="16" applyNumberFormat="0" applyAlignment="0" applyProtection="0"/>
    <xf numFmtId="0" fontId="43" fillId="6" borderId="15" applyNumberFormat="0" applyAlignment="0" applyProtection="0"/>
    <xf numFmtId="0" fontId="44" fillId="0" borderId="17" applyNumberFormat="0" applyFill="0" applyAlignment="0" applyProtection="0"/>
    <xf numFmtId="0" fontId="45" fillId="7" borderId="18" applyNumberFormat="0" applyAlignment="0" applyProtection="0"/>
    <xf numFmtId="0" fontId="46" fillId="0" borderId="0" applyNumberFormat="0" applyFill="0" applyBorder="0" applyAlignment="0" applyProtection="0"/>
    <xf numFmtId="0" fontId="33" fillId="8" borderId="19" applyNumberFormat="0" applyFont="0" applyAlignment="0" applyProtection="0"/>
    <xf numFmtId="0" fontId="47" fillId="0" borderId="0" applyNumberFormat="0" applyFill="0" applyBorder="0" applyAlignment="0" applyProtection="0"/>
    <xf numFmtId="0" fontId="48" fillId="0" borderId="20" applyNumberFormat="0" applyFill="0" applyAlignment="0" applyProtection="0"/>
    <xf numFmtId="0" fontId="49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49" fillId="12" borderId="0" applyNumberFormat="0" applyBorder="0" applyAlignment="0" applyProtection="0"/>
    <xf numFmtId="0" fontId="49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49" fillId="16" borderId="0" applyNumberFormat="0" applyBorder="0" applyAlignment="0" applyProtection="0"/>
    <xf numFmtId="0" fontId="49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49" fillId="20" borderId="0" applyNumberFormat="0" applyBorder="0" applyAlignment="0" applyProtection="0"/>
    <xf numFmtId="0" fontId="49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49" fillId="24" borderId="0" applyNumberFormat="0" applyBorder="0" applyAlignment="0" applyProtection="0"/>
    <xf numFmtId="0" fontId="49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49" fillId="28" borderId="0" applyNumberFormat="0" applyBorder="0" applyAlignment="0" applyProtection="0"/>
    <xf numFmtId="0" fontId="49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49" fillId="32" borderId="0" applyNumberFormat="0" applyBorder="0" applyAlignment="0" applyProtection="0"/>
    <xf numFmtId="0" fontId="2" fillId="0" borderId="0"/>
    <xf numFmtId="0" fontId="34" fillId="0" borderId="0" applyNumberFormat="0" applyFill="0" applyBorder="0" applyAlignment="0" applyProtection="0"/>
  </cellStyleXfs>
  <cellXfs count="139">
    <xf numFmtId="0" fontId="0" fillId="0" borderId="0" xfId="0"/>
    <xf numFmtId="0" fontId="11" fillId="0" borderId="0" xfId="3" applyFont="1"/>
    <xf numFmtId="0" fontId="12" fillId="0" borderId="0" xfId="3" applyFont="1" applyAlignment="1">
      <alignment horizontal="center"/>
    </xf>
    <xf numFmtId="0" fontId="10" fillId="0" borderId="0" xfId="3" applyFont="1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3" fillId="0" borderId="0" xfId="3" applyFont="1" applyAlignment="1">
      <alignment vertical="center"/>
    </xf>
    <xf numFmtId="0" fontId="11" fillId="0" borderId="0" xfId="4" applyFont="1"/>
    <xf numFmtId="0" fontId="14" fillId="0" borderId="1" xfId="0" applyFont="1" applyBorder="1"/>
    <xf numFmtId="0" fontId="14" fillId="0" borderId="2" xfId="0" applyFont="1" applyBorder="1" applyAlignment="1">
      <alignment horizontal="center" wrapText="1"/>
    </xf>
    <xf numFmtId="0" fontId="11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wrapText="1"/>
    </xf>
    <xf numFmtId="0" fontId="10" fillId="0" borderId="0" xfId="0" applyFont="1" applyAlignment="1">
      <alignment wrapText="1"/>
    </xf>
    <xf numFmtId="49" fontId="10" fillId="0" borderId="0" xfId="0" applyNumberFormat="1" applyFont="1" applyAlignment="1">
      <alignment horizontal="left" vertical="center" wrapText="1"/>
    </xf>
    <xf numFmtId="0" fontId="14" fillId="0" borderId="0" xfId="1" applyFont="1" applyAlignment="1">
      <alignment wrapText="1"/>
    </xf>
    <xf numFmtId="1" fontId="14" fillId="0" borderId="2" xfId="1" applyNumberFormat="1" applyFont="1" applyBorder="1" applyAlignment="1">
      <alignment horizontal="center" vertical="top" wrapText="1"/>
    </xf>
    <xf numFmtId="49" fontId="14" fillId="0" borderId="2" xfId="1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left" wrapText="1"/>
    </xf>
    <xf numFmtId="164" fontId="10" fillId="0" borderId="0" xfId="0" applyNumberFormat="1" applyFont="1" applyAlignment="1">
      <alignment horizontal="right" wrapText="1"/>
    </xf>
    <xf numFmtId="49" fontId="12" fillId="0" borderId="0" xfId="0" applyNumberFormat="1" applyFont="1" applyAlignment="1">
      <alignment horizontal="left" wrapText="1"/>
    </xf>
    <xf numFmtId="49" fontId="14" fillId="0" borderId="0" xfId="0" applyNumberFormat="1" applyFont="1" applyAlignment="1">
      <alignment horizontal="left" wrapText="1" indent="1"/>
    </xf>
    <xf numFmtId="164" fontId="14" fillId="0" borderId="0" xfId="0" applyNumberFormat="1" applyFont="1" applyAlignment="1">
      <alignment horizontal="right" vertical="center" wrapText="1"/>
    </xf>
    <xf numFmtId="49" fontId="15" fillId="0" borderId="0" xfId="0" applyNumberFormat="1" applyFont="1" applyAlignment="1">
      <alignment horizontal="left" wrapText="1" indent="1"/>
    </xf>
    <xf numFmtId="49" fontId="14" fillId="0" borderId="1" xfId="0" applyNumberFormat="1" applyFont="1" applyBorder="1" applyAlignment="1">
      <alignment horizontal="left" vertical="center" wrapText="1" indent="1"/>
    </xf>
    <xf numFmtId="0" fontId="16" fillId="0" borderId="0" xfId="0" applyFont="1" applyAlignment="1">
      <alignment vertical="top" wrapText="1"/>
    </xf>
    <xf numFmtId="0" fontId="14" fillId="0" borderId="0" xfId="0" applyFont="1"/>
    <xf numFmtId="49" fontId="14" fillId="0" borderId="0" xfId="0" applyNumberFormat="1" applyFont="1" applyAlignment="1">
      <alignment vertical="top" wrapText="1"/>
    </xf>
    <xf numFmtId="164" fontId="14" fillId="0" borderId="0" xfId="0" applyNumberFormat="1" applyFont="1" applyAlignment="1">
      <alignment horizontal="right" wrapText="1"/>
    </xf>
    <xf numFmtId="49" fontId="14" fillId="0" borderId="0" xfId="0" applyNumberFormat="1" applyFont="1" applyAlignment="1">
      <alignment horizontal="left" vertical="center" wrapText="1" indent="1"/>
    </xf>
    <xf numFmtId="49" fontId="15" fillId="0" borderId="0" xfId="0" applyNumberFormat="1" applyFont="1" applyAlignment="1">
      <alignment horizontal="left" vertical="center" wrapText="1" indent="1"/>
    </xf>
    <xf numFmtId="1" fontId="14" fillId="0" borderId="0" xfId="0" applyNumberFormat="1" applyFont="1" applyAlignment="1">
      <alignment horizontal="right" vertical="center" wrapText="1"/>
    </xf>
    <xf numFmtId="49" fontId="14" fillId="0" borderId="1" xfId="0" applyNumberFormat="1" applyFont="1" applyBorder="1" applyAlignment="1">
      <alignment horizontal="left" wrapText="1" indent="1"/>
    </xf>
    <xf numFmtId="49" fontId="9" fillId="0" borderId="0" xfId="0" applyNumberFormat="1" applyFont="1" applyAlignment="1">
      <alignment horizontal="left" vertical="top" wrapText="1"/>
    </xf>
    <xf numFmtId="0" fontId="9" fillId="0" borderId="0" xfId="1" applyFont="1" applyAlignment="1">
      <alignment wrapText="1"/>
    </xf>
    <xf numFmtId="49" fontId="18" fillId="0" borderId="0" xfId="0" applyNumberFormat="1" applyFont="1" applyAlignment="1">
      <alignment horizontal="left" wrapText="1"/>
    </xf>
    <xf numFmtId="49" fontId="17" fillId="0" borderId="0" xfId="0" applyNumberFormat="1" applyFont="1" applyAlignment="1">
      <alignment horizontal="left" vertical="center" wrapText="1" indent="1"/>
    </xf>
    <xf numFmtId="49" fontId="14" fillId="0" borderId="0" xfId="0" applyNumberFormat="1" applyFont="1" applyAlignment="1">
      <alignment horizontal="left" vertical="center" wrapText="1"/>
    </xf>
    <xf numFmtId="49" fontId="19" fillId="0" borderId="0" xfId="0" applyNumberFormat="1" applyFont="1" applyAlignment="1">
      <alignment vertical="center" wrapText="1"/>
    </xf>
    <xf numFmtId="49" fontId="14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vertical="center"/>
    </xf>
    <xf numFmtId="49" fontId="18" fillId="0" borderId="0" xfId="1" applyNumberFormat="1" applyFont="1" applyAlignment="1">
      <alignment horizontal="left" wrapText="1"/>
    </xf>
    <xf numFmtId="49" fontId="17" fillId="0" borderId="0" xfId="1" applyNumberFormat="1" applyFont="1" applyAlignment="1">
      <alignment horizontal="left" vertical="center" wrapText="1" indent="1"/>
    </xf>
    <xf numFmtId="0" fontId="14" fillId="0" borderId="0" xfId="0" applyFont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14" fillId="0" borderId="1" xfId="0" applyNumberFormat="1" applyFont="1" applyBorder="1" applyAlignment="1">
      <alignment horizontal="left" vertical="top" wrapText="1" indent="1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left" wrapText="1"/>
    </xf>
    <xf numFmtId="49" fontId="14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left" vertical="center" wrapText="1" indent="1"/>
    </xf>
    <xf numFmtId="0" fontId="15" fillId="0" borderId="0" xfId="0" applyFont="1" applyAlignment="1">
      <alignment horizontal="left" vertical="center" wrapText="1" indent="2"/>
    </xf>
    <xf numFmtId="1" fontId="14" fillId="0" borderId="0" xfId="0" applyNumberFormat="1" applyFont="1" applyAlignment="1">
      <alignment horizontal="right" wrapText="1"/>
    </xf>
    <xf numFmtId="49" fontId="9" fillId="0" borderId="0" xfId="0" applyNumberFormat="1" applyFont="1" applyAlignment="1">
      <alignment horizontal="center" wrapText="1"/>
    </xf>
    <xf numFmtId="1" fontId="14" fillId="0" borderId="0" xfId="0" applyNumberFormat="1" applyFont="1" applyAlignment="1">
      <alignment horizontal="center" wrapText="1"/>
    </xf>
    <xf numFmtId="0" fontId="14" fillId="0" borderId="1" xfId="0" applyFont="1" applyBorder="1" applyAlignment="1">
      <alignment vertical="center" wrapText="1"/>
    </xf>
    <xf numFmtId="0" fontId="24" fillId="0" borderId="0" xfId="3" applyFont="1"/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vertical="top" wrapText="1" indent="1"/>
    </xf>
    <xf numFmtId="0" fontId="15" fillId="0" borderId="0" xfId="0" applyFont="1" applyAlignment="1">
      <alignment horizontal="left" vertical="top" wrapText="1" indent="1"/>
    </xf>
    <xf numFmtId="49" fontId="17" fillId="0" borderId="0" xfId="1" applyNumberFormat="1" applyFont="1" applyAlignment="1">
      <alignment horizontal="left" wrapText="1" indent="1"/>
    </xf>
    <xf numFmtId="0" fontId="9" fillId="0" borderId="0" xfId="0" applyFont="1" applyAlignment="1">
      <alignment horizontal="left" vertical="top" wrapText="1"/>
    </xf>
    <xf numFmtId="49" fontId="14" fillId="0" borderId="0" xfId="1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 wrapText="1" indent="2"/>
    </xf>
    <xf numFmtId="0" fontId="9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horizontal="left" wrapText="1" indent="1"/>
    </xf>
    <xf numFmtId="1" fontId="32" fillId="0" borderId="0" xfId="0" applyNumberFormat="1" applyFont="1" applyAlignment="1">
      <alignment horizontal="right" vertical="center" wrapText="1"/>
    </xf>
    <xf numFmtId="49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wrapText="1" indent="1"/>
    </xf>
    <xf numFmtId="0" fontId="14" fillId="0" borderId="0" xfId="0" applyFont="1" applyAlignment="1">
      <alignment horizontal="left" wrapText="1" indent="2"/>
    </xf>
    <xf numFmtId="0" fontId="14" fillId="0" borderId="1" xfId="0" applyFont="1" applyBorder="1" applyAlignment="1">
      <alignment wrapText="1"/>
    </xf>
    <xf numFmtId="49" fontId="14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164" fontId="19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 wrapText="1"/>
    </xf>
    <xf numFmtId="164" fontId="14" fillId="0" borderId="0" xfId="0" applyNumberFormat="1" applyFont="1" applyFill="1" applyAlignment="1">
      <alignment horizontal="right" wrapText="1"/>
    </xf>
    <xf numFmtId="49" fontId="14" fillId="0" borderId="2" xfId="1" applyNumberFormat="1" applyFont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16" fillId="0" borderId="0" xfId="3" applyFont="1" applyAlignment="1">
      <alignment horizontal="left" vertical="center" wrapText="1"/>
    </xf>
    <xf numFmtId="0" fontId="16" fillId="0" borderId="0" xfId="3" applyFont="1" applyAlignment="1">
      <alignment vertical="center" wrapText="1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center"/>
    </xf>
    <xf numFmtId="49" fontId="9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left" vertical="center" wrapText="1"/>
    </xf>
    <xf numFmtId="49" fontId="9" fillId="0" borderId="3" xfId="1" applyNumberFormat="1" applyFont="1" applyBorder="1" applyAlignment="1">
      <alignment horizontal="center" vertical="center" wrapText="1"/>
    </xf>
    <xf numFmtId="49" fontId="14" fillId="0" borderId="4" xfId="1" applyNumberFormat="1" applyFont="1" applyBorder="1" applyAlignment="1">
      <alignment horizontal="center" vertical="top" wrapText="1"/>
    </xf>
    <xf numFmtId="49" fontId="14" fillId="0" borderId="3" xfId="1" applyNumberFormat="1" applyFont="1" applyBorder="1" applyAlignment="1">
      <alignment horizontal="center" vertical="top" wrapText="1"/>
    </xf>
    <xf numFmtId="49" fontId="14" fillId="0" borderId="2" xfId="1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right" vertical="center" wrapText="1"/>
    </xf>
    <xf numFmtId="49" fontId="9" fillId="0" borderId="5" xfId="1" applyNumberFormat="1" applyFont="1" applyBorder="1" applyAlignment="1">
      <alignment horizontal="center" vertical="center" wrapText="1"/>
    </xf>
    <xf numFmtId="49" fontId="9" fillId="0" borderId="6" xfId="1" applyNumberFormat="1" applyFont="1" applyBorder="1" applyAlignment="1">
      <alignment horizontal="center" vertical="center" wrapText="1"/>
    </xf>
    <xf numFmtId="49" fontId="17" fillId="0" borderId="4" xfId="1" applyNumberFormat="1" applyFont="1" applyBorder="1" applyAlignment="1">
      <alignment horizontal="center" vertical="center" wrapText="1"/>
    </xf>
    <xf numFmtId="0" fontId="16" fillId="0" borderId="0" xfId="3" applyFont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 wrapText="1"/>
    </xf>
    <xf numFmtId="49" fontId="14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9" fontId="14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left" vertical="top" wrapText="1"/>
    </xf>
    <xf numFmtId="164" fontId="14" fillId="0" borderId="0" xfId="0" applyNumberFormat="1" applyFont="1" applyAlignment="1">
      <alignment horizontal="left" wrapText="1"/>
    </xf>
    <xf numFmtId="49" fontId="27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top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right" vertical="center"/>
    </xf>
    <xf numFmtId="49" fontId="15" fillId="0" borderId="9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right" vertical="center" wrapText="1"/>
    </xf>
    <xf numFmtId="49" fontId="9" fillId="0" borderId="9" xfId="1" applyNumberFormat="1" applyFont="1" applyBorder="1" applyAlignment="1">
      <alignment horizontal="center" vertical="center" wrapText="1"/>
    </xf>
    <xf numFmtId="49" fontId="9" fillId="0" borderId="11" xfId="1" applyNumberFormat="1" applyFont="1" applyBorder="1" applyAlignment="1">
      <alignment horizontal="center" vertical="center" wrapText="1"/>
    </xf>
    <xf numFmtId="49" fontId="9" fillId="0" borderId="4" xfId="1" applyNumberFormat="1" applyFont="1" applyBorder="1" applyAlignment="1">
      <alignment horizontal="center" vertical="top" wrapText="1"/>
    </xf>
    <xf numFmtId="49" fontId="9" fillId="0" borderId="3" xfId="1" applyNumberFormat="1" applyFont="1" applyBorder="1" applyAlignment="1">
      <alignment horizontal="center" vertical="top" wrapText="1"/>
    </xf>
    <xf numFmtId="49" fontId="9" fillId="0" borderId="2" xfId="1" applyNumberFormat="1" applyFont="1" applyBorder="1" applyAlignment="1">
      <alignment horizontal="center" vertical="top" wrapText="1"/>
    </xf>
    <xf numFmtId="49" fontId="17" fillId="0" borderId="10" xfId="1" applyNumberFormat="1" applyFont="1" applyBorder="1" applyAlignment="1">
      <alignment horizontal="center" vertical="center" wrapText="1"/>
    </xf>
    <xf numFmtId="49" fontId="17" fillId="0" borderId="1" xfId="1" applyNumberFormat="1" applyFont="1" applyBorder="1" applyAlignment="1">
      <alignment horizontal="center" vertical="center" wrapText="1"/>
    </xf>
    <xf numFmtId="49" fontId="17" fillId="0" borderId="9" xfId="1" applyNumberFormat="1" applyFont="1" applyBorder="1" applyAlignment="1">
      <alignment horizontal="center" vertical="center" wrapText="1"/>
    </xf>
    <xf numFmtId="49" fontId="17" fillId="0" borderId="11" xfId="1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top" wrapText="1"/>
    </xf>
    <xf numFmtId="49" fontId="19" fillId="0" borderId="0" xfId="0" applyNumberFormat="1" applyFont="1" applyAlignment="1">
      <alignment horizontal="left" vertical="distributed" wrapText="1"/>
    </xf>
    <xf numFmtId="49" fontId="10" fillId="0" borderId="0" xfId="0" applyNumberFormat="1" applyFont="1" applyAlignment="1">
      <alignment horizontal="left" wrapText="1"/>
    </xf>
    <xf numFmtId="49" fontId="14" fillId="0" borderId="0" xfId="1" applyNumberFormat="1" applyFont="1" applyAlignment="1">
      <alignment horizontal="left" vertical="center" wrapText="1"/>
    </xf>
    <xf numFmtId="49" fontId="15" fillId="0" borderId="10" xfId="1" applyNumberFormat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49" fontId="14" fillId="0" borderId="0" xfId="1" applyNumberFormat="1" applyFont="1" applyAlignment="1">
      <alignment horizontal="left" wrapText="1"/>
    </xf>
  </cellXfs>
  <cellStyles count="48">
    <cellStyle name="20% - Акцент1" xfId="23" builtinId="30" customBuiltin="1"/>
    <cellStyle name="20% - Акцент2" xfId="27" builtinId="34" customBuiltin="1"/>
    <cellStyle name="20% - Акцент3" xfId="31" builtinId="38" customBuiltin="1"/>
    <cellStyle name="20% - Акцент4" xfId="35" builtinId="42" customBuiltin="1"/>
    <cellStyle name="20% - Акцент5" xfId="39" builtinId="46" customBuiltin="1"/>
    <cellStyle name="20% - Акцент6" xfId="43" builtinId="50" customBuiltin="1"/>
    <cellStyle name="40% - Акцент1" xfId="24" builtinId="31" customBuiltin="1"/>
    <cellStyle name="40% - Акцент2" xfId="28" builtinId="35" customBuiltin="1"/>
    <cellStyle name="40% - Акцент3" xfId="32" builtinId="39" customBuiltin="1"/>
    <cellStyle name="40% - Акцент4" xfId="36" builtinId="43" customBuiltin="1"/>
    <cellStyle name="40% - Акцент5" xfId="40" builtinId="47" customBuiltin="1"/>
    <cellStyle name="40% - Акцент6" xfId="44" builtinId="51" customBuiltin="1"/>
    <cellStyle name="60% - Акцент1" xfId="25" builtinId="32" customBuiltin="1"/>
    <cellStyle name="60% - Акцент2" xfId="29" builtinId="36" customBuiltin="1"/>
    <cellStyle name="60% - Акцент3" xfId="33" builtinId="40" customBuiltin="1"/>
    <cellStyle name="60% - Акцент4" xfId="37" builtinId="44" customBuiltin="1"/>
    <cellStyle name="60% - Акцент5" xfId="41" builtinId="48" customBuiltin="1"/>
    <cellStyle name="60% - Акцент6" xfId="45" builtinId="52" customBuiltin="1"/>
    <cellStyle name="Акцент1" xfId="22" builtinId="29" customBuiltin="1"/>
    <cellStyle name="Акцент2" xfId="26" builtinId="33" customBuiltin="1"/>
    <cellStyle name="Акцент3" xfId="30" builtinId="37" customBuiltin="1"/>
    <cellStyle name="Акцент4" xfId="34" builtinId="41" customBuiltin="1"/>
    <cellStyle name="Акцент5" xfId="38" builtinId="45" customBuiltin="1"/>
    <cellStyle name="Акцент6" xfId="42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Звичайний 2" xfId="3"/>
    <cellStyle name="Итог" xfId="21" builtinId="25" customBuiltin="1"/>
    <cellStyle name="Контрольная ячейка" xfId="17" builtinId="23" customBuiltin="1"/>
    <cellStyle name="Название" xfId="5" builtinId="15" customBuiltin="1"/>
    <cellStyle name="Название 2" xfId="47"/>
    <cellStyle name="Нейтральный" xfId="12" builtinId="28" customBuiltin="1"/>
    <cellStyle name="Обычный" xfId="0" builtinId="0"/>
    <cellStyle name="Обычный 2" xfId="2"/>
    <cellStyle name="Обычный 2 2" xfId="1"/>
    <cellStyle name="Обычный 2 3" xfId="4"/>
    <cellStyle name="Обычный 5" xfId="46"/>
    <cellStyle name="Плохой" xfId="11" builtinId="27" customBuiltin="1"/>
    <cellStyle name="Пояснение" xfId="20" builtinId="53" customBuiltin="1"/>
    <cellStyle name="Примечание" xfId="19" builtinId="10" customBuiltin="1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3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6"/>
  <sheetViews>
    <sheetView tabSelected="1" zoomScale="90" zoomScaleNormal="90" workbookViewId="0">
      <selection sqref="A1:C1"/>
    </sheetView>
  </sheetViews>
  <sheetFormatPr defaultRowHeight="12.75" x14ac:dyDescent="0.2"/>
  <cols>
    <col min="1" max="1" width="70.7109375" style="9" customWidth="1"/>
    <col min="2" max="2" width="9.85546875" style="9" customWidth="1"/>
    <col min="3" max="3" width="65.7109375" style="9" customWidth="1"/>
    <col min="4" max="248" width="9.140625" style="9"/>
    <col min="249" max="249" width="70.7109375" style="9" customWidth="1"/>
    <col min="250" max="250" width="9.85546875" style="9" customWidth="1"/>
    <col min="251" max="251" width="60.85546875" style="9" customWidth="1"/>
    <col min="252" max="504" width="9.140625" style="9"/>
    <col min="505" max="505" width="70.7109375" style="9" customWidth="1"/>
    <col min="506" max="506" width="9.85546875" style="9" customWidth="1"/>
    <col min="507" max="507" width="60.85546875" style="9" customWidth="1"/>
    <col min="508" max="760" width="9.140625" style="9"/>
    <col min="761" max="761" width="70.7109375" style="9" customWidth="1"/>
    <col min="762" max="762" width="9.85546875" style="9" customWidth="1"/>
    <col min="763" max="763" width="60.85546875" style="9" customWidth="1"/>
    <col min="764" max="1016" width="9.140625" style="9"/>
    <col min="1017" max="1017" width="70.7109375" style="9" customWidth="1"/>
    <col min="1018" max="1018" width="9.85546875" style="9" customWidth="1"/>
    <col min="1019" max="1019" width="60.85546875" style="9" customWidth="1"/>
    <col min="1020" max="1272" width="9.140625" style="9"/>
    <col min="1273" max="1273" width="70.7109375" style="9" customWidth="1"/>
    <col min="1274" max="1274" width="9.85546875" style="9" customWidth="1"/>
    <col min="1275" max="1275" width="60.85546875" style="9" customWidth="1"/>
    <col min="1276" max="1528" width="9.140625" style="9"/>
    <col min="1529" max="1529" width="70.7109375" style="9" customWidth="1"/>
    <col min="1530" max="1530" width="9.85546875" style="9" customWidth="1"/>
    <col min="1531" max="1531" width="60.85546875" style="9" customWidth="1"/>
    <col min="1532" max="1784" width="9.140625" style="9"/>
    <col min="1785" max="1785" width="70.7109375" style="9" customWidth="1"/>
    <col min="1786" max="1786" width="9.85546875" style="9" customWidth="1"/>
    <col min="1787" max="1787" width="60.85546875" style="9" customWidth="1"/>
    <col min="1788" max="2040" width="9.140625" style="9"/>
    <col min="2041" max="2041" width="70.7109375" style="9" customWidth="1"/>
    <col min="2042" max="2042" width="9.85546875" style="9" customWidth="1"/>
    <col min="2043" max="2043" width="60.85546875" style="9" customWidth="1"/>
    <col min="2044" max="2296" width="9.140625" style="9"/>
    <col min="2297" max="2297" width="70.7109375" style="9" customWidth="1"/>
    <col min="2298" max="2298" width="9.85546875" style="9" customWidth="1"/>
    <col min="2299" max="2299" width="60.85546875" style="9" customWidth="1"/>
    <col min="2300" max="2552" width="9.140625" style="9"/>
    <col min="2553" max="2553" width="70.7109375" style="9" customWidth="1"/>
    <col min="2554" max="2554" width="9.85546875" style="9" customWidth="1"/>
    <col min="2555" max="2555" width="60.85546875" style="9" customWidth="1"/>
    <col min="2556" max="2808" width="9.140625" style="9"/>
    <col min="2809" max="2809" width="70.7109375" style="9" customWidth="1"/>
    <col min="2810" max="2810" width="9.85546875" style="9" customWidth="1"/>
    <col min="2811" max="2811" width="60.85546875" style="9" customWidth="1"/>
    <col min="2812" max="3064" width="9.140625" style="9"/>
    <col min="3065" max="3065" width="70.7109375" style="9" customWidth="1"/>
    <col min="3066" max="3066" width="9.85546875" style="9" customWidth="1"/>
    <col min="3067" max="3067" width="60.85546875" style="9" customWidth="1"/>
    <col min="3068" max="3320" width="9.140625" style="9"/>
    <col min="3321" max="3321" width="70.7109375" style="9" customWidth="1"/>
    <col min="3322" max="3322" width="9.85546875" style="9" customWidth="1"/>
    <col min="3323" max="3323" width="60.85546875" style="9" customWidth="1"/>
    <col min="3324" max="3576" width="9.140625" style="9"/>
    <col min="3577" max="3577" width="70.7109375" style="9" customWidth="1"/>
    <col min="3578" max="3578" width="9.85546875" style="9" customWidth="1"/>
    <col min="3579" max="3579" width="60.85546875" style="9" customWidth="1"/>
    <col min="3580" max="3832" width="9.140625" style="9"/>
    <col min="3833" max="3833" width="70.7109375" style="9" customWidth="1"/>
    <col min="3834" max="3834" width="9.85546875" style="9" customWidth="1"/>
    <col min="3835" max="3835" width="60.85546875" style="9" customWidth="1"/>
    <col min="3836" max="4088" width="9.140625" style="9"/>
    <col min="4089" max="4089" width="70.7109375" style="9" customWidth="1"/>
    <col min="4090" max="4090" width="9.85546875" style="9" customWidth="1"/>
    <col min="4091" max="4091" width="60.85546875" style="9" customWidth="1"/>
    <col min="4092" max="4344" width="9.140625" style="9"/>
    <col min="4345" max="4345" width="70.7109375" style="9" customWidth="1"/>
    <col min="4346" max="4346" width="9.85546875" style="9" customWidth="1"/>
    <col min="4347" max="4347" width="60.85546875" style="9" customWidth="1"/>
    <col min="4348" max="4600" width="9.140625" style="9"/>
    <col min="4601" max="4601" width="70.7109375" style="9" customWidth="1"/>
    <col min="4602" max="4602" width="9.85546875" style="9" customWidth="1"/>
    <col min="4603" max="4603" width="60.85546875" style="9" customWidth="1"/>
    <col min="4604" max="4856" width="9.140625" style="9"/>
    <col min="4857" max="4857" width="70.7109375" style="9" customWidth="1"/>
    <col min="4858" max="4858" width="9.85546875" style="9" customWidth="1"/>
    <col min="4859" max="4859" width="60.85546875" style="9" customWidth="1"/>
    <col min="4860" max="5112" width="9.140625" style="9"/>
    <col min="5113" max="5113" width="70.7109375" style="9" customWidth="1"/>
    <col min="5114" max="5114" width="9.85546875" style="9" customWidth="1"/>
    <col min="5115" max="5115" width="60.85546875" style="9" customWidth="1"/>
    <col min="5116" max="5368" width="9.140625" style="9"/>
    <col min="5369" max="5369" width="70.7109375" style="9" customWidth="1"/>
    <col min="5370" max="5370" width="9.85546875" style="9" customWidth="1"/>
    <col min="5371" max="5371" width="60.85546875" style="9" customWidth="1"/>
    <col min="5372" max="5624" width="9.140625" style="9"/>
    <col min="5625" max="5625" width="70.7109375" style="9" customWidth="1"/>
    <col min="5626" max="5626" width="9.85546875" style="9" customWidth="1"/>
    <col min="5627" max="5627" width="60.85546875" style="9" customWidth="1"/>
    <col min="5628" max="5880" width="9.140625" style="9"/>
    <col min="5881" max="5881" width="70.7109375" style="9" customWidth="1"/>
    <col min="5882" max="5882" width="9.85546875" style="9" customWidth="1"/>
    <col min="5883" max="5883" width="60.85546875" style="9" customWidth="1"/>
    <col min="5884" max="6136" width="9.140625" style="9"/>
    <col min="6137" max="6137" width="70.7109375" style="9" customWidth="1"/>
    <col min="6138" max="6138" width="9.85546875" style="9" customWidth="1"/>
    <col min="6139" max="6139" width="60.85546875" style="9" customWidth="1"/>
    <col min="6140" max="6392" width="9.140625" style="9"/>
    <col min="6393" max="6393" width="70.7109375" style="9" customWidth="1"/>
    <col min="6394" max="6394" width="9.85546875" style="9" customWidth="1"/>
    <col min="6395" max="6395" width="60.85546875" style="9" customWidth="1"/>
    <col min="6396" max="6648" width="9.140625" style="9"/>
    <col min="6649" max="6649" width="70.7109375" style="9" customWidth="1"/>
    <col min="6650" max="6650" width="9.85546875" style="9" customWidth="1"/>
    <col min="6651" max="6651" width="60.85546875" style="9" customWidth="1"/>
    <col min="6652" max="6904" width="9.140625" style="9"/>
    <col min="6905" max="6905" width="70.7109375" style="9" customWidth="1"/>
    <col min="6906" max="6906" width="9.85546875" style="9" customWidth="1"/>
    <col min="6907" max="6907" width="60.85546875" style="9" customWidth="1"/>
    <col min="6908" max="7160" width="9.140625" style="9"/>
    <col min="7161" max="7161" width="70.7109375" style="9" customWidth="1"/>
    <col min="7162" max="7162" width="9.85546875" style="9" customWidth="1"/>
    <col min="7163" max="7163" width="60.85546875" style="9" customWidth="1"/>
    <col min="7164" max="7416" width="9.140625" style="9"/>
    <col min="7417" max="7417" width="70.7109375" style="9" customWidth="1"/>
    <col min="7418" max="7418" width="9.85546875" style="9" customWidth="1"/>
    <col min="7419" max="7419" width="60.85546875" style="9" customWidth="1"/>
    <col min="7420" max="7672" width="9.140625" style="9"/>
    <col min="7673" max="7673" width="70.7109375" style="9" customWidth="1"/>
    <col min="7674" max="7674" width="9.85546875" style="9" customWidth="1"/>
    <col min="7675" max="7675" width="60.85546875" style="9" customWidth="1"/>
    <col min="7676" max="7928" width="9.140625" style="9"/>
    <col min="7929" max="7929" width="70.7109375" style="9" customWidth="1"/>
    <col min="7930" max="7930" width="9.85546875" style="9" customWidth="1"/>
    <col min="7931" max="7931" width="60.85546875" style="9" customWidth="1"/>
    <col min="7932" max="8184" width="9.140625" style="9"/>
    <col min="8185" max="8185" width="70.7109375" style="9" customWidth="1"/>
    <col min="8186" max="8186" width="9.85546875" style="9" customWidth="1"/>
    <col min="8187" max="8187" width="60.85546875" style="9" customWidth="1"/>
    <col min="8188" max="8440" width="9.140625" style="9"/>
    <col min="8441" max="8441" width="70.7109375" style="9" customWidth="1"/>
    <col min="8442" max="8442" width="9.85546875" style="9" customWidth="1"/>
    <col min="8443" max="8443" width="60.85546875" style="9" customWidth="1"/>
    <col min="8444" max="8696" width="9.140625" style="9"/>
    <col min="8697" max="8697" width="70.7109375" style="9" customWidth="1"/>
    <col min="8698" max="8698" width="9.85546875" style="9" customWidth="1"/>
    <col min="8699" max="8699" width="60.85546875" style="9" customWidth="1"/>
    <col min="8700" max="8952" width="9.140625" style="9"/>
    <col min="8953" max="8953" width="70.7109375" style="9" customWidth="1"/>
    <col min="8954" max="8954" width="9.85546875" style="9" customWidth="1"/>
    <col min="8955" max="8955" width="60.85546875" style="9" customWidth="1"/>
    <col min="8956" max="9208" width="9.140625" style="9"/>
    <col min="9209" max="9209" width="70.7109375" style="9" customWidth="1"/>
    <col min="9210" max="9210" width="9.85546875" style="9" customWidth="1"/>
    <col min="9211" max="9211" width="60.85546875" style="9" customWidth="1"/>
    <col min="9212" max="9464" width="9.140625" style="9"/>
    <col min="9465" max="9465" width="70.7109375" style="9" customWidth="1"/>
    <col min="9466" max="9466" width="9.85546875" style="9" customWidth="1"/>
    <col min="9467" max="9467" width="60.85546875" style="9" customWidth="1"/>
    <col min="9468" max="9720" width="9.140625" style="9"/>
    <col min="9721" max="9721" width="70.7109375" style="9" customWidth="1"/>
    <col min="9722" max="9722" width="9.85546875" style="9" customWidth="1"/>
    <col min="9723" max="9723" width="60.85546875" style="9" customWidth="1"/>
    <col min="9724" max="9976" width="9.140625" style="9"/>
    <col min="9977" max="9977" width="70.7109375" style="9" customWidth="1"/>
    <col min="9978" max="9978" width="9.85546875" style="9" customWidth="1"/>
    <col min="9979" max="9979" width="60.85546875" style="9" customWidth="1"/>
    <col min="9980" max="10232" width="9.140625" style="9"/>
    <col min="10233" max="10233" width="70.7109375" style="9" customWidth="1"/>
    <col min="10234" max="10234" width="9.85546875" style="9" customWidth="1"/>
    <col min="10235" max="10235" width="60.85546875" style="9" customWidth="1"/>
    <col min="10236" max="10488" width="9.140625" style="9"/>
    <col min="10489" max="10489" width="70.7109375" style="9" customWidth="1"/>
    <col min="10490" max="10490" width="9.85546875" style="9" customWidth="1"/>
    <col min="10491" max="10491" width="60.85546875" style="9" customWidth="1"/>
    <col min="10492" max="10744" width="9.140625" style="9"/>
    <col min="10745" max="10745" width="70.7109375" style="9" customWidth="1"/>
    <col min="10746" max="10746" width="9.85546875" style="9" customWidth="1"/>
    <col min="10747" max="10747" width="60.85546875" style="9" customWidth="1"/>
    <col min="10748" max="11000" width="9.140625" style="9"/>
    <col min="11001" max="11001" width="70.7109375" style="9" customWidth="1"/>
    <col min="11002" max="11002" width="9.85546875" style="9" customWidth="1"/>
    <col min="11003" max="11003" width="60.85546875" style="9" customWidth="1"/>
    <col min="11004" max="11256" width="9.140625" style="9"/>
    <col min="11257" max="11257" width="70.7109375" style="9" customWidth="1"/>
    <col min="11258" max="11258" width="9.85546875" style="9" customWidth="1"/>
    <col min="11259" max="11259" width="60.85546875" style="9" customWidth="1"/>
    <col min="11260" max="11512" width="9.140625" style="9"/>
    <col min="11513" max="11513" width="70.7109375" style="9" customWidth="1"/>
    <col min="11514" max="11514" width="9.85546875" style="9" customWidth="1"/>
    <col min="11515" max="11515" width="60.85546875" style="9" customWidth="1"/>
    <col min="11516" max="11768" width="9.140625" style="9"/>
    <col min="11769" max="11769" width="70.7109375" style="9" customWidth="1"/>
    <col min="11770" max="11770" width="9.85546875" style="9" customWidth="1"/>
    <col min="11771" max="11771" width="60.85546875" style="9" customWidth="1"/>
    <col min="11772" max="12024" width="9.140625" style="9"/>
    <col min="12025" max="12025" width="70.7109375" style="9" customWidth="1"/>
    <col min="12026" max="12026" width="9.85546875" style="9" customWidth="1"/>
    <col min="12027" max="12027" width="60.85546875" style="9" customWidth="1"/>
    <col min="12028" max="12280" width="9.140625" style="9"/>
    <col min="12281" max="12281" width="70.7109375" style="9" customWidth="1"/>
    <col min="12282" max="12282" width="9.85546875" style="9" customWidth="1"/>
    <col min="12283" max="12283" width="60.85546875" style="9" customWidth="1"/>
    <col min="12284" max="12536" width="9.140625" style="9"/>
    <col min="12537" max="12537" width="70.7109375" style="9" customWidth="1"/>
    <col min="12538" max="12538" width="9.85546875" style="9" customWidth="1"/>
    <col min="12539" max="12539" width="60.85546875" style="9" customWidth="1"/>
    <col min="12540" max="12792" width="9.140625" style="9"/>
    <col min="12793" max="12793" width="70.7109375" style="9" customWidth="1"/>
    <col min="12794" max="12794" width="9.85546875" style="9" customWidth="1"/>
    <col min="12795" max="12795" width="60.85546875" style="9" customWidth="1"/>
    <col min="12796" max="13048" width="9.140625" style="9"/>
    <col min="13049" max="13049" width="70.7109375" style="9" customWidth="1"/>
    <col min="13050" max="13050" width="9.85546875" style="9" customWidth="1"/>
    <col min="13051" max="13051" width="60.85546875" style="9" customWidth="1"/>
    <col min="13052" max="13304" width="9.140625" style="9"/>
    <col min="13305" max="13305" width="70.7109375" style="9" customWidth="1"/>
    <col min="13306" max="13306" width="9.85546875" style="9" customWidth="1"/>
    <col min="13307" max="13307" width="60.85546875" style="9" customWidth="1"/>
    <col min="13308" max="13560" width="9.140625" style="9"/>
    <col min="13561" max="13561" width="70.7109375" style="9" customWidth="1"/>
    <col min="13562" max="13562" width="9.85546875" style="9" customWidth="1"/>
    <col min="13563" max="13563" width="60.85546875" style="9" customWidth="1"/>
    <col min="13564" max="13816" width="9.140625" style="9"/>
    <col min="13817" max="13817" width="70.7109375" style="9" customWidth="1"/>
    <col min="13818" max="13818" width="9.85546875" style="9" customWidth="1"/>
    <col min="13819" max="13819" width="60.85546875" style="9" customWidth="1"/>
    <col min="13820" max="14072" width="9.140625" style="9"/>
    <col min="14073" max="14073" width="70.7109375" style="9" customWidth="1"/>
    <col min="14074" max="14074" width="9.85546875" style="9" customWidth="1"/>
    <col min="14075" max="14075" width="60.85546875" style="9" customWidth="1"/>
    <col min="14076" max="14328" width="9.140625" style="9"/>
    <col min="14329" max="14329" width="70.7109375" style="9" customWidth="1"/>
    <col min="14330" max="14330" width="9.85546875" style="9" customWidth="1"/>
    <col min="14331" max="14331" width="60.85546875" style="9" customWidth="1"/>
    <col min="14332" max="14584" width="9.140625" style="9"/>
    <col min="14585" max="14585" width="70.7109375" style="9" customWidth="1"/>
    <col min="14586" max="14586" width="9.85546875" style="9" customWidth="1"/>
    <col min="14587" max="14587" width="60.85546875" style="9" customWidth="1"/>
    <col min="14588" max="14840" width="9.140625" style="9"/>
    <col min="14841" max="14841" width="70.7109375" style="9" customWidth="1"/>
    <col min="14842" max="14842" width="9.85546875" style="9" customWidth="1"/>
    <col min="14843" max="14843" width="60.85546875" style="9" customWidth="1"/>
    <col min="14844" max="15096" width="9.140625" style="9"/>
    <col min="15097" max="15097" width="70.7109375" style="9" customWidth="1"/>
    <col min="15098" max="15098" width="9.85546875" style="9" customWidth="1"/>
    <col min="15099" max="15099" width="60.85546875" style="9" customWidth="1"/>
    <col min="15100" max="15352" width="9.140625" style="9"/>
    <col min="15353" max="15353" width="70.7109375" style="9" customWidth="1"/>
    <col min="15354" max="15354" width="9.85546875" style="9" customWidth="1"/>
    <col min="15355" max="15355" width="60.85546875" style="9" customWidth="1"/>
    <col min="15356" max="15608" width="9.140625" style="9"/>
    <col min="15609" max="15609" width="70.7109375" style="9" customWidth="1"/>
    <col min="15610" max="15610" width="9.85546875" style="9" customWidth="1"/>
    <col min="15611" max="15611" width="60.85546875" style="9" customWidth="1"/>
    <col min="15612" max="15864" width="9.140625" style="9"/>
    <col min="15865" max="15865" width="70.7109375" style="9" customWidth="1"/>
    <col min="15866" max="15866" width="9.85546875" style="9" customWidth="1"/>
    <col min="15867" max="15867" width="60.85546875" style="9" customWidth="1"/>
    <col min="15868" max="16120" width="9.140625" style="9"/>
    <col min="16121" max="16121" width="70.7109375" style="9" customWidth="1"/>
    <col min="16122" max="16122" width="9.85546875" style="9" customWidth="1"/>
    <col min="16123" max="16123" width="60.85546875" style="9" customWidth="1"/>
    <col min="16124" max="16384" width="9.140625" style="9"/>
  </cols>
  <sheetData>
    <row r="1" spans="1:7" s="57" customFormat="1" ht="15" x14ac:dyDescent="0.2">
      <c r="A1" s="86" t="s">
        <v>62</v>
      </c>
      <c r="B1" s="86"/>
      <c r="C1" s="86"/>
    </row>
    <row r="2" spans="1:7" s="57" customFormat="1" ht="15" x14ac:dyDescent="0.2">
      <c r="A2" s="87" t="s">
        <v>63</v>
      </c>
      <c r="B2" s="87"/>
      <c r="C2" s="87"/>
    </row>
    <row r="3" spans="1:7" s="1" customFormat="1" ht="30" customHeight="1" x14ac:dyDescent="0.2">
      <c r="A3" s="2"/>
      <c r="B3" s="2"/>
      <c r="C3" s="2"/>
    </row>
    <row r="4" spans="1:7" s="6" customFormat="1" ht="18" customHeight="1" x14ac:dyDescent="0.2">
      <c r="A4" s="3" t="s">
        <v>60</v>
      </c>
      <c r="B4" s="3"/>
      <c r="C4" s="4" t="s">
        <v>61</v>
      </c>
      <c r="D4" s="5"/>
      <c r="E4" s="5"/>
      <c r="F4" s="5"/>
      <c r="G4" s="5"/>
    </row>
    <row r="5" spans="1:7" ht="25.5" x14ac:dyDescent="0.2">
      <c r="A5" s="7"/>
      <c r="B5" s="8" t="s">
        <v>151</v>
      </c>
      <c r="C5" s="7"/>
    </row>
    <row r="6" spans="1:7" ht="35.1" customHeight="1" x14ac:dyDescent="0.2">
      <c r="A6" s="58" t="s">
        <v>194</v>
      </c>
      <c r="B6" s="60"/>
      <c r="C6" s="59" t="s">
        <v>199</v>
      </c>
    </row>
    <row r="7" spans="1:7" ht="35.1" customHeight="1" x14ac:dyDescent="0.2">
      <c r="A7" s="61" t="s">
        <v>200</v>
      </c>
      <c r="B7" s="10">
        <v>1</v>
      </c>
      <c r="C7" s="62" t="s">
        <v>204</v>
      </c>
    </row>
    <row r="8" spans="1:7" ht="35.1" customHeight="1" x14ac:dyDescent="0.2">
      <c r="A8" s="61" t="s">
        <v>201</v>
      </c>
      <c r="B8" s="10">
        <v>2</v>
      </c>
      <c r="C8" s="62" t="s">
        <v>205</v>
      </c>
    </row>
    <row r="9" spans="1:7" ht="35.1" customHeight="1" x14ac:dyDescent="0.2">
      <c r="A9" s="61" t="s">
        <v>202</v>
      </c>
      <c r="B9" s="10">
        <v>3</v>
      </c>
      <c r="C9" s="62" t="s">
        <v>206</v>
      </c>
    </row>
    <row r="10" spans="1:7" ht="35.1" customHeight="1" x14ac:dyDescent="0.2">
      <c r="A10" s="61" t="s">
        <v>203</v>
      </c>
      <c r="B10" s="10">
        <v>4</v>
      </c>
      <c r="C10" s="62" t="s">
        <v>207</v>
      </c>
    </row>
    <row r="11" spans="1:7" ht="35.1" customHeight="1" x14ac:dyDescent="0.2">
      <c r="A11" s="58" t="s">
        <v>188</v>
      </c>
      <c r="B11" s="10"/>
      <c r="C11" s="59" t="s">
        <v>189</v>
      </c>
    </row>
    <row r="12" spans="1:7" ht="35.1" customHeight="1" x14ac:dyDescent="0.2">
      <c r="A12" s="61" t="s">
        <v>196</v>
      </c>
      <c r="B12" s="10">
        <v>5</v>
      </c>
      <c r="C12" s="62" t="s">
        <v>190</v>
      </c>
    </row>
    <row r="13" spans="1:7" ht="35.1" customHeight="1" x14ac:dyDescent="0.2">
      <c r="A13" s="61" t="s">
        <v>195</v>
      </c>
      <c r="B13" s="48">
        <v>6</v>
      </c>
      <c r="C13" s="62" t="s">
        <v>197</v>
      </c>
    </row>
    <row r="14" spans="1:7" ht="44.25" customHeight="1" x14ac:dyDescent="0.2">
      <c r="A14" s="61" t="s">
        <v>185</v>
      </c>
      <c r="B14" s="10">
        <v>7</v>
      </c>
      <c r="C14" s="62" t="s">
        <v>191</v>
      </c>
    </row>
    <row r="15" spans="1:7" ht="35.1" customHeight="1" x14ac:dyDescent="0.2">
      <c r="A15" s="61" t="s">
        <v>186</v>
      </c>
      <c r="B15" s="10">
        <v>8</v>
      </c>
      <c r="C15" s="62" t="s">
        <v>192</v>
      </c>
    </row>
    <row r="16" spans="1:7" ht="35.1" customHeight="1" x14ac:dyDescent="0.2">
      <c r="A16" s="61" t="s">
        <v>187</v>
      </c>
      <c r="B16" s="10">
        <v>9</v>
      </c>
      <c r="C16" s="62" t="s">
        <v>193</v>
      </c>
    </row>
  </sheetData>
  <mergeCells count="2">
    <mergeCell ref="A1:C1"/>
    <mergeCell ref="A2:C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FA225"/>
  <sheetViews>
    <sheetView zoomScale="80" zoomScaleNormal="80" workbookViewId="0">
      <selection sqref="A1:B1"/>
    </sheetView>
  </sheetViews>
  <sheetFormatPr defaultRowHeight="12.75" x14ac:dyDescent="0.2"/>
  <cols>
    <col min="1" max="1" width="25.28515625" style="11" customWidth="1"/>
    <col min="2" max="8" width="20.7109375" style="11" customWidth="1"/>
    <col min="9" max="216" width="9.140625" style="11"/>
    <col min="217" max="223" width="22.7109375" style="11" customWidth="1"/>
    <col min="224" max="224" width="20.7109375" style="11" customWidth="1"/>
    <col min="225" max="472" width="9.140625" style="11"/>
    <col min="473" max="479" width="22.7109375" style="11" customWidth="1"/>
    <col min="480" max="480" width="20.7109375" style="11" customWidth="1"/>
    <col min="481" max="728" width="9.140625" style="11"/>
    <col min="729" max="735" width="22.7109375" style="11" customWidth="1"/>
    <col min="736" max="736" width="20.7109375" style="11" customWidth="1"/>
    <col min="737" max="984" width="9.140625" style="11"/>
    <col min="985" max="991" width="22.7109375" style="11" customWidth="1"/>
    <col min="992" max="992" width="20.7109375" style="11" customWidth="1"/>
    <col min="993" max="1240" width="9.140625" style="11"/>
    <col min="1241" max="1247" width="22.7109375" style="11" customWidth="1"/>
    <col min="1248" max="1248" width="20.7109375" style="11" customWidth="1"/>
    <col min="1249" max="1496" width="9.140625" style="11"/>
    <col min="1497" max="1503" width="22.7109375" style="11" customWidth="1"/>
    <col min="1504" max="1504" width="20.7109375" style="11" customWidth="1"/>
    <col min="1505" max="1752" width="9.140625" style="11"/>
    <col min="1753" max="1759" width="22.7109375" style="11" customWidth="1"/>
    <col min="1760" max="1760" width="20.7109375" style="11" customWidth="1"/>
    <col min="1761" max="2008" width="9.140625" style="11"/>
    <col min="2009" max="2015" width="22.7109375" style="11" customWidth="1"/>
    <col min="2016" max="2016" width="20.7109375" style="11" customWidth="1"/>
    <col min="2017" max="2264" width="9.140625" style="11"/>
    <col min="2265" max="2271" width="22.7109375" style="11" customWidth="1"/>
    <col min="2272" max="2272" width="20.7109375" style="11" customWidth="1"/>
    <col min="2273" max="2520" width="9.140625" style="11"/>
    <col min="2521" max="2527" width="22.7109375" style="11" customWidth="1"/>
    <col min="2528" max="2528" width="20.7109375" style="11" customWidth="1"/>
    <col min="2529" max="2776" width="9.140625" style="11"/>
    <col min="2777" max="2783" width="22.7109375" style="11" customWidth="1"/>
    <col min="2784" max="2784" width="20.7109375" style="11" customWidth="1"/>
    <col min="2785" max="3032" width="9.140625" style="11"/>
    <col min="3033" max="3039" width="22.7109375" style="11" customWidth="1"/>
    <col min="3040" max="3040" width="20.7109375" style="11" customWidth="1"/>
    <col min="3041" max="3288" width="9.140625" style="11"/>
    <col min="3289" max="3295" width="22.7109375" style="11" customWidth="1"/>
    <col min="3296" max="3296" width="20.7109375" style="11" customWidth="1"/>
    <col min="3297" max="3544" width="9.140625" style="11"/>
    <col min="3545" max="3551" width="22.7109375" style="11" customWidth="1"/>
    <col min="3552" max="3552" width="20.7109375" style="11" customWidth="1"/>
    <col min="3553" max="3800" width="9.140625" style="11"/>
    <col min="3801" max="3807" width="22.7109375" style="11" customWidth="1"/>
    <col min="3808" max="3808" width="20.7109375" style="11" customWidth="1"/>
    <col min="3809" max="4056" width="9.140625" style="11"/>
    <col min="4057" max="4063" width="22.7109375" style="11" customWidth="1"/>
    <col min="4064" max="4064" width="20.7109375" style="11" customWidth="1"/>
    <col min="4065" max="4312" width="9.140625" style="11"/>
    <col min="4313" max="4319" width="22.7109375" style="11" customWidth="1"/>
    <col min="4320" max="4320" width="20.7109375" style="11" customWidth="1"/>
    <col min="4321" max="4568" width="9.140625" style="11"/>
    <col min="4569" max="4575" width="22.7109375" style="11" customWidth="1"/>
    <col min="4576" max="4576" width="20.7109375" style="11" customWidth="1"/>
    <col min="4577" max="4824" width="9.140625" style="11"/>
    <col min="4825" max="4831" width="22.7109375" style="11" customWidth="1"/>
    <col min="4832" max="4832" width="20.7109375" style="11" customWidth="1"/>
    <col min="4833" max="5080" width="9.140625" style="11"/>
    <col min="5081" max="5087" width="22.7109375" style="11" customWidth="1"/>
    <col min="5088" max="5088" width="20.7109375" style="11" customWidth="1"/>
    <col min="5089" max="5336" width="9.140625" style="11"/>
    <col min="5337" max="5343" width="22.7109375" style="11" customWidth="1"/>
    <col min="5344" max="5344" width="20.7109375" style="11" customWidth="1"/>
    <col min="5345" max="5592" width="9.140625" style="11"/>
    <col min="5593" max="5599" width="22.7109375" style="11" customWidth="1"/>
    <col min="5600" max="5600" width="20.7109375" style="11" customWidth="1"/>
    <col min="5601" max="5848" width="9.140625" style="11"/>
    <col min="5849" max="5855" width="22.7109375" style="11" customWidth="1"/>
    <col min="5856" max="5856" width="20.7109375" style="11" customWidth="1"/>
    <col min="5857" max="6104" width="9.140625" style="11"/>
    <col min="6105" max="6111" width="22.7109375" style="11" customWidth="1"/>
    <col min="6112" max="6112" width="20.7109375" style="11" customWidth="1"/>
    <col min="6113" max="6360" width="9.140625" style="11"/>
    <col min="6361" max="6367" width="22.7109375" style="11" customWidth="1"/>
    <col min="6368" max="6368" width="20.7109375" style="11" customWidth="1"/>
    <col min="6369" max="6616" width="9.140625" style="11"/>
    <col min="6617" max="6623" width="22.7109375" style="11" customWidth="1"/>
    <col min="6624" max="6624" width="20.7109375" style="11" customWidth="1"/>
    <col min="6625" max="6872" width="9.140625" style="11"/>
    <col min="6873" max="6879" width="22.7109375" style="11" customWidth="1"/>
    <col min="6880" max="6880" width="20.7109375" style="11" customWidth="1"/>
    <col min="6881" max="7128" width="9.140625" style="11"/>
    <col min="7129" max="7135" width="22.7109375" style="11" customWidth="1"/>
    <col min="7136" max="7136" width="20.7109375" style="11" customWidth="1"/>
    <col min="7137" max="7384" width="9.140625" style="11"/>
    <col min="7385" max="7391" width="22.7109375" style="11" customWidth="1"/>
    <col min="7392" max="7392" width="20.7109375" style="11" customWidth="1"/>
    <col min="7393" max="7640" width="9.140625" style="11"/>
    <col min="7641" max="7647" width="22.7109375" style="11" customWidth="1"/>
    <col min="7648" max="7648" width="20.7109375" style="11" customWidth="1"/>
    <col min="7649" max="7896" width="9.140625" style="11"/>
    <col min="7897" max="7903" width="22.7109375" style="11" customWidth="1"/>
    <col min="7904" max="7904" width="20.7109375" style="11" customWidth="1"/>
    <col min="7905" max="8152" width="9.140625" style="11"/>
    <col min="8153" max="8159" width="22.7109375" style="11" customWidth="1"/>
    <col min="8160" max="8160" width="20.7109375" style="11" customWidth="1"/>
    <col min="8161" max="8408" width="9.140625" style="11"/>
    <col min="8409" max="8415" width="22.7109375" style="11" customWidth="1"/>
    <col min="8416" max="8416" width="20.7109375" style="11" customWidth="1"/>
    <col min="8417" max="8664" width="9.140625" style="11"/>
    <col min="8665" max="8671" width="22.7109375" style="11" customWidth="1"/>
    <col min="8672" max="8672" width="20.7109375" style="11" customWidth="1"/>
    <col min="8673" max="8920" width="9.140625" style="11"/>
    <col min="8921" max="8927" width="22.7109375" style="11" customWidth="1"/>
    <col min="8928" max="8928" width="20.7109375" style="11" customWidth="1"/>
    <col min="8929" max="9176" width="9.140625" style="11"/>
    <col min="9177" max="9183" width="22.7109375" style="11" customWidth="1"/>
    <col min="9184" max="9184" width="20.7109375" style="11" customWidth="1"/>
    <col min="9185" max="9432" width="9.140625" style="11"/>
    <col min="9433" max="9439" width="22.7109375" style="11" customWidth="1"/>
    <col min="9440" max="9440" width="20.7109375" style="11" customWidth="1"/>
    <col min="9441" max="9688" width="9.140625" style="11"/>
    <col min="9689" max="9695" width="22.7109375" style="11" customWidth="1"/>
    <col min="9696" max="9696" width="20.7109375" style="11" customWidth="1"/>
    <col min="9697" max="9944" width="9.140625" style="11"/>
    <col min="9945" max="9951" width="22.7109375" style="11" customWidth="1"/>
    <col min="9952" max="9952" width="20.7109375" style="11" customWidth="1"/>
    <col min="9953" max="10200" width="9.140625" style="11"/>
    <col min="10201" max="10207" width="22.7109375" style="11" customWidth="1"/>
    <col min="10208" max="10208" width="20.7109375" style="11" customWidth="1"/>
    <col min="10209" max="10456" width="9.140625" style="11"/>
    <col min="10457" max="10463" width="22.7109375" style="11" customWidth="1"/>
    <col min="10464" max="10464" width="20.7109375" style="11" customWidth="1"/>
    <col min="10465" max="10712" width="9.140625" style="11"/>
    <col min="10713" max="10719" width="22.7109375" style="11" customWidth="1"/>
    <col min="10720" max="10720" width="20.7109375" style="11" customWidth="1"/>
    <col min="10721" max="10968" width="9.140625" style="11"/>
    <col min="10969" max="10975" width="22.7109375" style="11" customWidth="1"/>
    <col min="10976" max="10976" width="20.7109375" style="11" customWidth="1"/>
    <col min="10977" max="11224" width="9.140625" style="11"/>
    <col min="11225" max="11231" width="22.7109375" style="11" customWidth="1"/>
    <col min="11232" max="11232" width="20.7109375" style="11" customWidth="1"/>
    <col min="11233" max="11480" width="9.140625" style="11"/>
    <col min="11481" max="11487" width="22.7109375" style="11" customWidth="1"/>
    <col min="11488" max="11488" width="20.7109375" style="11" customWidth="1"/>
    <col min="11489" max="11736" width="9.140625" style="11"/>
    <col min="11737" max="11743" width="22.7109375" style="11" customWidth="1"/>
    <col min="11744" max="11744" width="20.7109375" style="11" customWidth="1"/>
    <col min="11745" max="11992" width="9.140625" style="11"/>
    <col min="11993" max="11999" width="22.7109375" style="11" customWidth="1"/>
    <col min="12000" max="12000" width="20.7109375" style="11" customWidth="1"/>
    <col min="12001" max="12248" width="9.140625" style="11"/>
    <col min="12249" max="12255" width="22.7109375" style="11" customWidth="1"/>
    <col min="12256" max="12256" width="20.7109375" style="11" customWidth="1"/>
    <col min="12257" max="12504" width="9.140625" style="11"/>
    <col min="12505" max="12511" width="22.7109375" style="11" customWidth="1"/>
    <col min="12512" max="12512" width="20.7109375" style="11" customWidth="1"/>
    <col min="12513" max="12760" width="9.140625" style="11"/>
    <col min="12761" max="12767" width="22.7109375" style="11" customWidth="1"/>
    <col min="12768" max="12768" width="20.7109375" style="11" customWidth="1"/>
    <col min="12769" max="13016" width="9.140625" style="11"/>
    <col min="13017" max="13023" width="22.7109375" style="11" customWidth="1"/>
    <col min="13024" max="13024" width="20.7109375" style="11" customWidth="1"/>
    <col min="13025" max="13272" width="9.140625" style="11"/>
    <col min="13273" max="13279" width="22.7109375" style="11" customWidth="1"/>
    <col min="13280" max="13280" width="20.7109375" style="11" customWidth="1"/>
    <col min="13281" max="13528" width="9.140625" style="11"/>
    <col min="13529" max="13535" width="22.7109375" style="11" customWidth="1"/>
    <col min="13536" max="13536" width="20.7109375" style="11" customWidth="1"/>
    <col min="13537" max="13784" width="9.140625" style="11"/>
    <col min="13785" max="13791" width="22.7109375" style="11" customWidth="1"/>
    <col min="13792" max="13792" width="20.7109375" style="11" customWidth="1"/>
    <col min="13793" max="14040" width="9.140625" style="11"/>
    <col min="14041" max="14047" width="22.7109375" style="11" customWidth="1"/>
    <col min="14048" max="14048" width="20.7109375" style="11" customWidth="1"/>
    <col min="14049" max="14296" width="9.140625" style="11"/>
    <col min="14297" max="14303" width="22.7109375" style="11" customWidth="1"/>
    <col min="14304" max="14304" width="20.7109375" style="11" customWidth="1"/>
    <col min="14305" max="14552" width="9.140625" style="11"/>
    <col min="14553" max="14559" width="22.7109375" style="11" customWidth="1"/>
    <col min="14560" max="14560" width="20.7109375" style="11" customWidth="1"/>
    <col min="14561" max="14808" width="9.140625" style="11"/>
    <col min="14809" max="14815" width="22.7109375" style="11" customWidth="1"/>
    <col min="14816" max="14816" width="20.7109375" style="11" customWidth="1"/>
    <col min="14817" max="15064" width="9.140625" style="11"/>
    <col min="15065" max="15071" width="22.7109375" style="11" customWidth="1"/>
    <col min="15072" max="15072" width="20.7109375" style="11" customWidth="1"/>
    <col min="15073" max="15320" width="9.140625" style="11"/>
    <col min="15321" max="15327" width="22.7109375" style="11" customWidth="1"/>
    <col min="15328" max="15328" width="20.7109375" style="11" customWidth="1"/>
    <col min="15329" max="15576" width="9.140625" style="11"/>
    <col min="15577" max="15583" width="22.7109375" style="11" customWidth="1"/>
    <col min="15584" max="15584" width="20.7109375" style="11" customWidth="1"/>
    <col min="15585" max="15832" width="9.140625" style="11"/>
    <col min="15833" max="15839" width="22.7109375" style="11" customWidth="1"/>
    <col min="15840" max="15840" width="20.7109375" style="11" customWidth="1"/>
    <col min="15841" max="16088" width="9.140625" style="11"/>
    <col min="16089" max="16095" width="22.7109375" style="11" customWidth="1"/>
    <col min="16096" max="16096" width="20.7109375" style="11" customWidth="1"/>
    <col min="16097" max="16384" width="9.140625" style="11"/>
  </cols>
  <sheetData>
    <row r="1" spans="1:81" ht="14.45" customHeight="1" x14ac:dyDescent="0.2">
      <c r="A1" s="134" t="s">
        <v>152</v>
      </c>
      <c r="B1" s="134"/>
    </row>
    <row r="2" spans="1:81" ht="45" customHeight="1" x14ac:dyDescent="0.2">
      <c r="A2" s="103" t="s">
        <v>266</v>
      </c>
      <c r="B2" s="103"/>
      <c r="C2" s="103"/>
      <c r="D2" s="103"/>
      <c r="E2" s="103"/>
      <c r="F2" s="103"/>
      <c r="G2" s="103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</row>
    <row r="3" spans="1:81" x14ac:dyDescent="0.2">
      <c r="A3" s="13"/>
      <c r="B3" s="13"/>
      <c r="C3" s="13"/>
      <c r="D3" s="13"/>
      <c r="E3" s="13"/>
      <c r="F3" s="13"/>
      <c r="G3" s="13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</row>
    <row r="4" spans="1:81" ht="18.75" customHeight="1" x14ac:dyDescent="0.2">
      <c r="A4" s="120" t="s">
        <v>267</v>
      </c>
      <c r="B4" s="120"/>
      <c r="C4" s="120"/>
      <c r="D4" s="120"/>
      <c r="E4" s="120"/>
    </row>
    <row r="5" spans="1:81" ht="18.75" customHeight="1" x14ac:dyDescent="0.2">
      <c r="A5" s="13"/>
      <c r="B5" s="13"/>
      <c r="C5" s="13"/>
      <c r="D5" s="13"/>
      <c r="E5" s="13"/>
      <c r="F5" s="117" t="s">
        <v>161</v>
      </c>
      <c r="G5" s="117"/>
    </row>
    <row r="6" spans="1:81" ht="32.25" customHeight="1" x14ac:dyDescent="0.2">
      <c r="A6" s="112" t="s">
        <v>149</v>
      </c>
      <c r="B6" s="91" t="s">
        <v>153</v>
      </c>
      <c r="C6" s="92"/>
      <c r="D6" s="91" t="s">
        <v>154</v>
      </c>
      <c r="E6" s="92"/>
      <c r="F6" s="91" t="s">
        <v>155</v>
      </c>
      <c r="G6" s="92"/>
      <c r="H6" s="135" t="s">
        <v>0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</row>
    <row r="7" spans="1:81" ht="32.25" customHeight="1" x14ac:dyDescent="0.2">
      <c r="A7" s="112"/>
      <c r="B7" s="15">
        <v>2022</v>
      </c>
      <c r="C7" s="82" t="s">
        <v>280</v>
      </c>
      <c r="D7" s="15">
        <v>2022</v>
      </c>
      <c r="E7" s="82" t="s">
        <v>280</v>
      </c>
      <c r="F7" s="15">
        <v>2022</v>
      </c>
      <c r="G7" s="82" t="s">
        <v>280</v>
      </c>
      <c r="H7" s="13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</row>
    <row r="8" spans="1:81" s="12" customFormat="1" x14ac:dyDescent="0.2">
      <c r="A8" s="17" t="s">
        <v>98</v>
      </c>
      <c r="B8" s="78">
        <v>19947.599999999999</v>
      </c>
      <c r="C8" s="18">
        <v>89.3</v>
      </c>
      <c r="D8" s="78">
        <v>3525.9</v>
      </c>
      <c r="E8" s="18">
        <v>76</v>
      </c>
      <c r="F8" s="78">
        <v>16421.7</v>
      </c>
      <c r="G8" s="18">
        <v>92.7</v>
      </c>
      <c r="H8" s="19" t="s">
        <v>99</v>
      </c>
    </row>
    <row r="9" spans="1:81" x14ac:dyDescent="0.2">
      <c r="A9" s="20" t="s">
        <v>100</v>
      </c>
      <c r="B9" s="79">
        <v>2295.6</v>
      </c>
      <c r="C9" s="27">
        <v>84.8</v>
      </c>
      <c r="D9" s="79">
        <v>959</v>
      </c>
      <c r="E9" s="27">
        <v>69.8</v>
      </c>
      <c r="F9" s="79">
        <v>1336.6</v>
      </c>
      <c r="G9" s="27">
        <v>100.1</v>
      </c>
      <c r="H9" s="22" t="s">
        <v>101</v>
      </c>
    </row>
    <row r="10" spans="1:81" x14ac:dyDescent="0.2">
      <c r="A10" s="20" t="s">
        <v>102</v>
      </c>
      <c r="B10" s="79">
        <v>413.8</v>
      </c>
      <c r="C10" s="27">
        <v>99.7</v>
      </c>
      <c r="D10" s="79">
        <v>79.3</v>
      </c>
      <c r="E10" s="27">
        <v>118.2</v>
      </c>
      <c r="F10" s="79">
        <v>334.5</v>
      </c>
      <c r="G10" s="27">
        <v>96.1</v>
      </c>
      <c r="H10" s="22" t="s">
        <v>103</v>
      </c>
    </row>
    <row r="11" spans="1:81" x14ac:dyDescent="0.2">
      <c r="A11" s="20" t="s">
        <v>104</v>
      </c>
      <c r="B11" s="79">
        <v>1325.7</v>
      </c>
      <c r="C11" s="27">
        <v>87.6</v>
      </c>
      <c r="D11" s="79">
        <v>263.10000000000002</v>
      </c>
      <c r="E11" s="27">
        <v>64.7</v>
      </c>
      <c r="F11" s="79">
        <v>1062.5999999999999</v>
      </c>
      <c r="G11" s="27">
        <v>96</v>
      </c>
      <c r="H11" s="22" t="s">
        <v>105</v>
      </c>
    </row>
    <row r="12" spans="1:81" x14ac:dyDescent="0.2">
      <c r="A12" s="20" t="s">
        <v>106</v>
      </c>
      <c r="B12" s="79">
        <v>375.2</v>
      </c>
      <c r="C12" s="27">
        <v>39.4</v>
      </c>
      <c r="D12" s="79">
        <v>10</v>
      </c>
      <c r="E12" s="27">
        <v>12.9</v>
      </c>
      <c r="F12" s="79">
        <v>365.2</v>
      </c>
      <c r="G12" s="27">
        <v>41.8</v>
      </c>
      <c r="H12" s="22" t="s">
        <v>107</v>
      </c>
    </row>
    <row r="13" spans="1:81" x14ac:dyDescent="0.2">
      <c r="A13" s="20" t="s">
        <v>108</v>
      </c>
      <c r="B13" s="79">
        <v>502.9</v>
      </c>
      <c r="C13" s="27">
        <v>100.1</v>
      </c>
      <c r="D13" s="79">
        <v>30.3</v>
      </c>
      <c r="E13" s="27">
        <v>97.6</v>
      </c>
      <c r="F13" s="79">
        <v>472.6</v>
      </c>
      <c r="G13" s="27">
        <v>100.3</v>
      </c>
      <c r="H13" s="22" t="s">
        <v>109</v>
      </c>
    </row>
    <row r="14" spans="1:81" x14ac:dyDescent="0.2">
      <c r="A14" s="20" t="s">
        <v>110</v>
      </c>
      <c r="B14" s="79">
        <v>1061</v>
      </c>
      <c r="C14" s="27">
        <v>97.3</v>
      </c>
      <c r="D14" s="79">
        <v>149.9</v>
      </c>
      <c r="E14" s="27">
        <v>103.6</v>
      </c>
      <c r="F14" s="79">
        <v>911.1</v>
      </c>
      <c r="G14" s="27">
        <v>96.3</v>
      </c>
      <c r="H14" s="22" t="s">
        <v>111</v>
      </c>
    </row>
    <row r="15" spans="1:81" x14ac:dyDescent="0.2">
      <c r="A15" s="20" t="s">
        <v>112</v>
      </c>
      <c r="B15" s="79">
        <v>274</v>
      </c>
      <c r="C15" s="27">
        <v>42.7</v>
      </c>
      <c r="D15" s="79">
        <v>1.3</v>
      </c>
      <c r="E15" s="27">
        <v>1.3</v>
      </c>
      <c r="F15" s="79">
        <v>272.7</v>
      </c>
      <c r="G15" s="27">
        <v>50.2</v>
      </c>
      <c r="H15" s="22" t="s">
        <v>113</v>
      </c>
    </row>
    <row r="16" spans="1:81" x14ac:dyDescent="0.2">
      <c r="A16" s="20" t="s">
        <v>114</v>
      </c>
      <c r="B16" s="79">
        <v>575.1</v>
      </c>
      <c r="C16" s="27">
        <v>94.7</v>
      </c>
      <c r="D16" s="79">
        <v>41.9</v>
      </c>
      <c r="E16" s="27">
        <v>57.5</v>
      </c>
      <c r="F16" s="79">
        <v>533.20000000000005</v>
      </c>
      <c r="G16" s="27">
        <v>99.8</v>
      </c>
      <c r="H16" s="22" t="s">
        <v>115</v>
      </c>
    </row>
    <row r="17" spans="1:8" x14ac:dyDescent="0.2">
      <c r="A17" s="20" t="s">
        <v>116</v>
      </c>
      <c r="B17" s="79">
        <v>821.5</v>
      </c>
      <c r="C17" s="27">
        <v>90.2</v>
      </c>
      <c r="D17" s="79">
        <v>193.6</v>
      </c>
      <c r="E17" s="27">
        <v>67</v>
      </c>
      <c r="F17" s="79">
        <v>627.9</v>
      </c>
      <c r="G17" s="27">
        <v>101</v>
      </c>
      <c r="H17" s="22" t="s">
        <v>117</v>
      </c>
    </row>
    <row r="18" spans="1:8" x14ac:dyDescent="0.2">
      <c r="A18" s="20" t="s">
        <v>118</v>
      </c>
      <c r="B18" s="79">
        <v>286.2</v>
      </c>
      <c r="C18" s="27">
        <v>125.6</v>
      </c>
      <c r="D18" s="79">
        <v>12.4</v>
      </c>
      <c r="E18" s="27">
        <v>144.4</v>
      </c>
      <c r="F18" s="79">
        <v>273.8</v>
      </c>
      <c r="G18" s="27">
        <v>124.9</v>
      </c>
      <c r="H18" s="22" t="s">
        <v>119</v>
      </c>
    </row>
    <row r="19" spans="1:8" x14ac:dyDescent="0.2">
      <c r="A19" s="20" t="s">
        <v>120</v>
      </c>
      <c r="B19" s="79">
        <v>560.6</v>
      </c>
      <c r="C19" s="27">
        <v>89.6</v>
      </c>
      <c r="D19" s="79" t="s">
        <v>236</v>
      </c>
      <c r="E19" s="53" t="s">
        <v>236</v>
      </c>
      <c r="F19" s="79">
        <v>560.6</v>
      </c>
      <c r="G19" s="27">
        <v>89.7</v>
      </c>
      <c r="H19" s="22" t="s">
        <v>121</v>
      </c>
    </row>
    <row r="20" spans="1:8" x14ac:dyDescent="0.2">
      <c r="A20" s="20" t="s">
        <v>122</v>
      </c>
      <c r="B20" s="79">
        <v>1424</v>
      </c>
      <c r="C20" s="27">
        <v>108.8</v>
      </c>
      <c r="D20" s="79">
        <v>255.8</v>
      </c>
      <c r="E20" s="27">
        <v>146</v>
      </c>
      <c r="F20" s="79">
        <v>1168.2</v>
      </c>
      <c r="G20" s="27">
        <v>103</v>
      </c>
      <c r="H20" s="22" t="s">
        <v>123</v>
      </c>
    </row>
    <row r="21" spans="1:8" x14ac:dyDescent="0.2">
      <c r="A21" s="20" t="s">
        <v>124</v>
      </c>
      <c r="B21" s="79">
        <v>173.7</v>
      </c>
      <c r="C21" s="27">
        <v>60.6</v>
      </c>
      <c r="D21" s="79">
        <v>23.7</v>
      </c>
      <c r="E21" s="27">
        <v>65.8</v>
      </c>
      <c r="F21" s="79">
        <v>150</v>
      </c>
      <c r="G21" s="27">
        <v>59.9</v>
      </c>
      <c r="H21" s="22" t="s">
        <v>125</v>
      </c>
    </row>
    <row r="22" spans="1:8" x14ac:dyDescent="0.2">
      <c r="A22" s="20" t="s">
        <v>126</v>
      </c>
      <c r="B22" s="79">
        <v>982.3</v>
      </c>
      <c r="C22" s="27">
        <v>102</v>
      </c>
      <c r="D22" s="79">
        <v>57.6</v>
      </c>
      <c r="E22" s="27">
        <v>99.5</v>
      </c>
      <c r="F22" s="79">
        <v>924.7</v>
      </c>
      <c r="G22" s="27">
        <v>102.2</v>
      </c>
      <c r="H22" s="22" t="s">
        <v>127</v>
      </c>
    </row>
    <row r="23" spans="1:8" x14ac:dyDescent="0.2">
      <c r="A23" s="20" t="s">
        <v>128</v>
      </c>
      <c r="B23" s="79">
        <v>1237.5999999999999</v>
      </c>
      <c r="C23" s="27">
        <v>101.3</v>
      </c>
      <c r="D23" s="79">
        <v>51.8</v>
      </c>
      <c r="E23" s="27">
        <v>117.2</v>
      </c>
      <c r="F23" s="79">
        <v>1185.8</v>
      </c>
      <c r="G23" s="27">
        <v>100.7</v>
      </c>
      <c r="H23" s="22" t="s">
        <v>129</v>
      </c>
    </row>
    <row r="24" spans="1:8" x14ac:dyDescent="0.2">
      <c r="A24" s="20" t="s">
        <v>130</v>
      </c>
      <c r="B24" s="79">
        <v>929.2</v>
      </c>
      <c r="C24" s="27">
        <v>100.2</v>
      </c>
      <c r="D24" s="79">
        <v>2.8</v>
      </c>
      <c r="E24" s="27">
        <v>73.900000000000006</v>
      </c>
      <c r="F24" s="79">
        <v>926.4</v>
      </c>
      <c r="G24" s="27">
        <v>100.3</v>
      </c>
      <c r="H24" s="22" t="s">
        <v>131</v>
      </c>
    </row>
    <row r="25" spans="1:8" x14ac:dyDescent="0.2">
      <c r="A25" s="20" t="s">
        <v>132</v>
      </c>
      <c r="B25" s="79">
        <v>176</v>
      </c>
      <c r="C25" s="27">
        <v>105.6</v>
      </c>
      <c r="D25" s="79">
        <v>10.199999999999999</v>
      </c>
      <c r="E25" s="27">
        <v>81.400000000000006</v>
      </c>
      <c r="F25" s="79">
        <v>165.8</v>
      </c>
      <c r="G25" s="27">
        <v>107.5</v>
      </c>
      <c r="H25" s="22" t="s">
        <v>133</v>
      </c>
    </row>
    <row r="26" spans="1:8" x14ac:dyDescent="0.2">
      <c r="A26" s="20" t="s">
        <v>134</v>
      </c>
      <c r="B26" s="79">
        <v>1012.8</v>
      </c>
      <c r="C26" s="27">
        <v>99.7</v>
      </c>
      <c r="D26" s="79">
        <v>427.4</v>
      </c>
      <c r="E26" s="27">
        <v>99.6</v>
      </c>
      <c r="F26" s="79">
        <v>585.4</v>
      </c>
      <c r="G26" s="27">
        <v>99.8</v>
      </c>
      <c r="H26" s="22" t="s">
        <v>135</v>
      </c>
    </row>
    <row r="27" spans="1:8" x14ac:dyDescent="0.2">
      <c r="A27" s="20" t="s">
        <v>136</v>
      </c>
      <c r="B27" s="79">
        <v>233.4</v>
      </c>
      <c r="C27" s="27">
        <v>47.8</v>
      </c>
      <c r="D27" s="79">
        <v>18.5</v>
      </c>
      <c r="E27" s="27">
        <v>31.9</v>
      </c>
      <c r="F27" s="79">
        <v>214.9</v>
      </c>
      <c r="G27" s="27">
        <v>50</v>
      </c>
      <c r="H27" s="22" t="s">
        <v>137</v>
      </c>
    </row>
    <row r="28" spans="1:8" x14ac:dyDescent="0.2">
      <c r="A28" s="20" t="s">
        <v>138</v>
      </c>
      <c r="B28" s="79" t="s">
        <v>279</v>
      </c>
      <c r="C28" s="53" t="s">
        <v>279</v>
      </c>
      <c r="D28" s="79" t="s">
        <v>236</v>
      </c>
      <c r="E28" s="53" t="s">
        <v>236</v>
      </c>
      <c r="F28" s="79" t="s">
        <v>279</v>
      </c>
      <c r="G28" s="53" t="s">
        <v>279</v>
      </c>
      <c r="H28" s="22" t="s">
        <v>139</v>
      </c>
    </row>
    <row r="29" spans="1:8" x14ac:dyDescent="0.2">
      <c r="A29" s="20" t="s">
        <v>140</v>
      </c>
      <c r="B29" s="79">
        <v>2045.3</v>
      </c>
      <c r="C29" s="27">
        <v>93.8</v>
      </c>
      <c r="D29" s="79">
        <v>232.5</v>
      </c>
      <c r="E29" s="27">
        <v>62.7</v>
      </c>
      <c r="F29" s="79">
        <v>1812.8</v>
      </c>
      <c r="G29" s="27">
        <v>100.2</v>
      </c>
      <c r="H29" s="22" t="s">
        <v>141</v>
      </c>
    </row>
    <row r="30" spans="1:8" x14ac:dyDescent="0.2">
      <c r="A30" s="20" t="s">
        <v>142</v>
      </c>
      <c r="B30" s="79">
        <v>476.6</v>
      </c>
      <c r="C30" s="27">
        <v>130.6</v>
      </c>
      <c r="D30" s="79">
        <v>96.1</v>
      </c>
      <c r="E30" s="27">
        <v>154.30000000000001</v>
      </c>
      <c r="F30" s="79">
        <v>380.5</v>
      </c>
      <c r="G30" s="27">
        <v>125.8</v>
      </c>
      <c r="H30" s="22" t="s">
        <v>143</v>
      </c>
    </row>
    <row r="31" spans="1:8" x14ac:dyDescent="0.2">
      <c r="A31" s="20" t="s">
        <v>144</v>
      </c>
      <c r="B31" s="79">
        <v>2577.3000000000002</v>
      </c>
      <c r="C31" s="27">
        <v>97.1</v>
      </c>
      <c r="D31" s="79">
        <v>595.79999999999995</v>
      </c>
      <c r="E31" s="27">
        <v>90</v>
      </c>
      <c r="F31" s="79">
        <v>1981.5</v>
      </c>
      <c r="G31" s="27">
        <v>99.5</v>
      </c>
      <c r="H31" s="22" t="s">
        <v>145</v>
      </c>
    </row>
    <row r="32" spans="1:8" x14ac:dyDescent="0.2">
      <c r="A32" s="23" t="s">
        <v>146</v>
      </c>
      <c r="B32" s="79">
        <v>187.8</v>
      </c>
      <c r="C32" s="27">
        <v>101.2</v>
      </c>
      <c r="D32" s="79">
        <v>12.9</v>
      </c>
      <c r="E32" s="27">
        <v>87.3</v>
      </c>
      <c r="F32" s="79">
        <v>174.9</v>
      </c>
      <c r="G32" s="27">
        <v>102.4</v>
      </c>
      <c r="H32" s="22" t="s">
        <v>147</v>
      </c>
    </row>
    <row r="33" spans="1:157" s="1" customFormat="1" ht="56.25" customHeight="1" x14ac:dyDescent="0.2">
      <c r="A33" s="98" t="s">
        <v>282</v>
      </c>
      <c r="B33" s="98"/>
      <c r="C33" s="98"/>
      <c r="D33" s="98"/>
      <c r="E33" s="98"/>
      <c r="F33" s="98"/>
      <c r="G33" s="98"/>
      <c r="H33" s="85"/>
    </row>
    <row r="34" spans="1:157" s="1" customFormat="1" ht="55.5" customHeight="1" x14ac:dyDescent="0.2">
      <c r="A34" s="98" t="s">
        <v>284</v>
      </c>
      <c r="B34" s="98"/>
      <c r="C34" s="98"/>
      <c r="D34" s="98"/>
      <c r="E34" s="98"/>
      <c r="F34" s="98"/>
      <c r="G34" s="98"/>
      <c r="H34" s="84"/>
    </row>
    <row r="35" spans="1:157" ht="29.45" customHeight="1" x14ac:dyDescent="0.2">
      <c r="A35" s="137" t="s">
        <v>268</v>
      </c>
      <c r="B35" s="137"/>
      <c r="C35" s="137"/>
      <c r="D35" s="137"/>
      <c r="E35" s="137"/>
      <c r="F35" s="137"/>
      <c r="G35" s="137"/>
      <c r="H35" s="66"/>
    </row>
    <row r="36" spans="1:157" ht="15" customHeight="1" x14ac:dyDescent="0.2">
      <c r="A36" s="137" t="s">
        <v>269</v>
      </c>
      <c r="B36" s="137"/>
      <c r="C36" s="137"/>
      <c r="D36" s="137"/>
      <c r="E36" s="137"/>
      <c r="F36" s="137"/>
      <c r="G36" s="137"/>
      <c r="H36" s="66"/>
    </row>
    <row r="37" spans="1:157" ht="15" x14ac:dyDescent="0.2">
      <c r="A37" s="110" t="s">
        <v>261</v>
      </c>
      <c r="B37" s="110"/>
      <c r="C37" s="110"/>
      <c r="D37" s="110"/>
      <c r="E37" s="110"/>
      <c r="F37" s="66"/>
      <c r="G37" s="66"/>
      <c r="H37" s="24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</row>
    <row r="38" spans="1:157" ht="9.75" customHeight="1" x14ac:dyDescent="0.2">
      <c r="A38" s="65"/>
      <c r="B38" s="65"/>
    </row>
    <row r="39" spans="1:157" x14ac:dyDescent="0.2">
      <c r="A39" s="138" t="s">
        <v>152</v>
      </c>
      <c r="B39" s="138"/>
    </row>
    <row r="40" spans="1:157" ht="45" customHeight="1" x14ac:dyDescent="0.2">
      <c r="A40" s="103" t="s">
        <v>266</v>
      </c>
      <c r="B40" s="103"/>
      <c r="C40" s="103"/>
      <c r="D40" s="103"/>
      <c r="E40" s="103"/>
      <c r="F40" s="103"/>
      <c r="G40" s="10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</row>
    <row r="41" spans="1:157" x14ac:dyDescent="0.2">
      <c r="A41" s="13"/>
      <c r="B41" s="13"/>
      <c r="C41" s="13"/>
      <c r="D41" s="13"/>
      <c r="E41" s="13"/>
      <c r="F41" s="13"/>
      <c r="G41" s="1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</row>
    <row r="42" spans="1:157" x14ac:dyDescent="0.2">
      <c r="A42" s="133" t="s">
        <v>270</v>
      </c>
      <c r="B42" s="133"/>
      <c r="C42" s="133"/>
      <c r="D42" s="133"/>
      <c r="E42" s="133"/>
    </row>
    <row r="43" spans="1:157" x14ac:dyDescent="0.2">
      <c r="A43" s="17"/>
      <c r="B43" s="17"/>
      <c r="C43" s="17"/>
      <c r="D43" s="17"/>
      <c r="E43" s="17"/>
      <c r="F43" s="117" t="s">
        <v>161</v>
      </c>
      <c r="G43" s="117"/>
    </row>
    <row r="44" spans="1:157" ht="33" customHeight="1" x14ac:dyDescent="0.2">
      <c r="A44" s="112" t="s">
        <v>149</v>
      </c>
      <c r="B44" s="91" t="s">
        <v>153</v>
      </c>
      <c r="C44" s="92"/>
      <c r="D44" s="91" t="s">
        <v>154</v>
      </c>
      <c r="E44" s="92"/>
      <c r="F44" s="91" t="s">
        <v>155</v>
      </c>
      <c r="G44" s="92"/>
      <c r="H44" s="135" t="s">
        <v>0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</row>
    <row r="45" spans="1:157" ht="31.5" customHeight="1" x14ac:dyDescent="0.2">
      <c r="A45" s="112"/>
      <c r="B45" s="15">
        <v>2022</v>
      </c>
      <c r="C45" s="82" t="s">
        <v>280</v>
      </c>
      <c r="D45" s="15">
        <v>2022</v>
      </c>
      <c r="E45" s="82" t="s">
        <v>280</v>
      </c>
      <c r="F45" s="15">
        <v>2022</v>
      </c>
      <c r="G45" s="82" t="s">
        <v>280</v>
      </c>
      <c r="H45" s="136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</row>
    <row r="46" spans="1:157" s="12" customFormat="1" x14ac:dyDescent="0.2">
      <c r="A46" s="17" t="s">
        <v>98</v>
      </c>
      <c r="B46" s="78">
        <v>12810.4</v>
      </c>
      <c r="C46" s="18">
        <v>88.4</v>
      </c>
      <c r="D46" s="78">
        <v>3183.2</v>
      </c>
      <c r="E46" s="18">
        <v>73.900000000000006</v>
      </c>
      <c r="F46" s="78">
        <v>9627.2000000000007</v>
      </c>
      <c r="G46" s="18">
        <v>94.5</v>
      </c>
      <c r="H46" s="19" t="s">
        <v>99</v>
      </c>
    </row>
    <row r="47" spans="1:157" x14ac:dyDescent="0.2">
      <c r="A47" s="20" t="s">
        <v>100</v>
      </c>
      <c r="B47" s="79">
        <v>1952</v>
      </c>
      <c r="C47" s="27">
        <v>81</v>
      </c>
      <c r="D47" s="79">
        <v>886</v>
      </c>
      <c r="E47" s="27">
        <v>67.099999999999994</v>
      </c>
      <c r="F47" s="79">
        <v>1066</v>
      </c>
      <c r="G47" s="27">
        <v>98</v>
      </c>
      <c r="H47" s="22" t="s">
        <v>101</v>
      </c>
    </row>
    <row r="48" spans="1:157" x14ac:dyDescent="0.2">
      <c r="A48" s="20" t="s">
        <v>102</v>
      </c>
      <c r="B48" s="79">
        <v>271.7</v>
      </c>
      <c r="C48" s="27">
        <v>99.2</v>
      </c>
      <c r="D48" s="79">
        <v>52.2</v>
      </c>
      <c r="E48" s="27">
        <v>116.3</v>
      </c>
      <c r="F48" s="79">
        <v>219.5</v>
      </c>
      <c r="G48" s="27">
        <v>95.8</v>
      </c>
      <c r="H48" s="22" t="s">
        <v>103</v>
      </c>
    </row>
    <row r="49" spans="1:8" x14ac:dyDescent="0.2">
      <c r="A49" s="20" t="s">
        <v>104</v>
      </c>
      <c r="B49" s="79">
        <v>670.2</v>
      </c>
      <c r="C49" s="27">
        <v>76.900000000000006</v>
      </c>
      <c r="D49" s="79">
        <v>244.4</v>
      </c>
      <c r="E49" s="27">
        <v>61.9</v>
      </c>
      <c r="F49" s="79">
        <v>425.8</v>
      </c>
      <c r="G49" s="27">
        <v>89.3</v>
      </c>
      <c r="H49" s="22" t="s">
        <v>105</v>
      </c>
    </row>
    <row r="50" spans="1:8" x14ac:dyDescent="0.2">
      <c r="A50" s="20" t="s">
        <v>106</v>
      </c>
      <c r="B50" s="79">
        <v>122</v>
      </c>
      <c r="C50" s="27">
        <v>32.299999999999997</v>
      </c>
      <c r="D50" s="79" t="s">
        <v>281</v>
      </c>
      <c r="E50" s="79" t="s">
        <v>281</v>
      </c>
      <c r="F50" s="79" t="s">
        <v>281</v>
      </c>
      <c r="G50" s="79" t="s">
        <v>281</v>
      </c>
      <c r="H50" s="22" t="s">
        <v>107</v>
      </c>
    </row>
    <row r="51" spans="1:8" x14ac:dyDescent="0.2">
      <c r="A51" s="20" t="s">
        <v>108</v>
      </c>
      <c r="B51" s="79">
        <v>299.8</v>
      </c>
      <c r="C51" s="27">
        <v>102.9</v>
      </c>
      <c r="D51" s="79" t="s">
        <v>281</v>
      </c>
      <c r="E51" s="79" t="s">
        <v>281</v>
      </c>
      <c r="F51" s="79" t="s">
        <v>281</v>
      </c>
      <c r="G51" s="79" t="s">
        <v>281</v>
      </c>
      <c r="H51" s="22" t="s">
        <v>109</v>
      </c>
    </row>
    <row r="52" spans="1:8" x14ac:dyDescent="0.2">
      <c r="A52" s="20" t="s">
        <v>110</v>
      </c>
      <c r="B52" s="79">
        <v>851</v>
      </c>
      <c r="C52" s="27">
        <v>96.6</v>
      </c>
      <c r="D52" s="79">
        <v>147.30000000000001</v>
      </c>
      <c r="E52" s="27">
        <v>103.4</v>
      </c>
      <c r="F52" s="79">
        <v>703.7</v>
      </c>
      <c r="G52" s="27">
        <v>95.3</v>
      </c>
      <c r="H52" s="22" t="s">
        <v>111</v>
      </c>
    </row>
    <row r="53" spans="1:8" x14ac:dyDescent="0.2">
      <c r="A53" s="20" t="s">
        <v>112</v>
      </c>
      <c r="B53" s="79">
        <v>76.7</v>
      </c>
      <c r="C53" s="27">
        <v>32.799999999999997</v>
      </c>
      <c r="D53" s="79">
        <v>0.3</v>
      </c>
      <c r="E53" s="27">
        <v>0.4</v>
      </c>
      <c r="F53" s="79">
        <v>76.400000000000006</v>
      </c>
      <c r="G53" s="27">
        <v>50</v>
      </c>
      <c r="H53" s="22" t="s">
        <v>113</v>
      </c>
    </row>
    <row r="54" spans="1:8" x14ac:dyDescent="0.2">
      <c r="A54" s="20" t="s">
        <v>114</v>
      </c>
      <c r="B54" s="79">
        <v>413.2</v>
      </c>
      <c r="C54" s="27">
        <v>91.8</v>
      </c>
      <c r="D54" s="79">
        <v>26</v>
      </c>
      <c r="E54" s="27">
        <v>42</v>
      </c>
      <c r="F54" s="79">
        <v>387.2</v>
      </c>
      <c r="G54" s="27">
        <v>99.8</v>
      </c>
      <c r="H54" s="22" t="s">
        <v>115</v>
      </c>
    </row>
    <row r="55" spans="1:8" x14ac:dyDescent="0.2">
      <c r="A55" s="20" t="s">
        <v>116</v>
      </c>
      <c r="B55" s="79">
        <v>487.2</v>
      </c>
      <c r="C55" s="27">
        <v>85</v>
      </c>
      <c r="D55" s="79">
        <v>179.3</v>
      </c>
      <c r="E55" s="27">
        <v>65.3</v>
      </c>
      <c r="F55" s="79">
        <v>307.89999999999998</v>
      </c>
      <c r="G55" s="27">
        <v>103.2</v>
      </c>
      <c r="H55" s="22" t="s">
        <v>117</v>
      </c>
    </row>
    <row r="56" spans="1:8" x14ac:dyDescent="0.2">
      <c r="A56" s="20" t="s">
        <v>118</v>
      </c>
      <c r="B56" s="79">
        <v>75.7</v>
      </c>
      <c r="C56" s="27">
        <v>126.9</v>
      </c>
      <c r="D56" s="79">
        <v>9.3000000000000007</v>
      </c>
      <c r="E56" s="27">
        <v>151.5</v>
      </c>
      <c r="F56" s="79">
        <v>66.400000000000006</v>
      </c>
      <c r="G56" s="27">
        <v>124</v>
      </c>
      <c r="H56" s="22" t="s">
        <v>119</v>
      </c>
    </row>
    <row r="57" spans="1:8" x14ac:dyDescent="0.2">
      <c r="A57" s="20" t="s">
        <v>120</v>
      </c>
      <c r="B57" s="79">
        <v>227.1</v>
      </c>
      <c r="C57" s="27">
        <v>92.5</v>
      </c>
      <c r="D57" s="80" t="s">
        <v>236</v>
      </c>
      <c r="E57" s="53" t="s">
        <v>236</v>
      </c>
      <c r="F57" s="79">
        <v>227.1</v>
      </c>
      <c r="G57" s="27">
        <v>92.7</v>
      </c>
      <c r="H57" s="22" t="s">
        <v>121</v>
      </c>
    </row>
    <row r="58" spans="1:8" x14ac:dyDescent="0.2">
      <c r="A58" s="20" t="s">
        <v>122</v>
      </c>
      <c r="B58" s="79">
        <v>1031.3</v>
      </c>
      <c r="C58" s="27">
        <v>110.6</v>
      </c>
      <c r="D58" s="79">
        <v>217.9</v>
      </c>
      <c r="E58" s="27">
        <v>145.5</v>
      </c>
      <c r="F58" s="79">
        <v>813.4</v>
      </c>
      <c r="G58" s="27">
        <v>103.9</v>
      </c>
      <c r="H58" s="22" t="s">
        <v>123</v>
      </c>
    </row>
    <row r="59" spans="1:8" x14ac:dyDescent="0.2">
      <c r="A59" s="20" t="s">
        <v>124</v>
      </c>
      <c r="B59" s="79">
        <v>68.099999999999994</v>
      </c>
      <c r="C59" s="27">
        <v>56.5</v>
      </c>
      <c r="D59" s="79">
        <v>19</v>
      </c>
      <c r="E59" s="27">
        <v>60.5</v>
      </c>
      <c r="F59" s="79">
        <v>49.1</v>
      </c>
      <c r="G59" s="27">
        <v>55.1</v>
      </c>
      <c r="H59" s="22" t="s">
        <v>125</v>
      </c>
    </row>
    <row r="60" spans="1:8" x14ac:dyDescent="0.2">
      <c r="A60" s="20" t="s">
        <v>126</v>
      </c>
      <c r="B60" s="79">
        <v>309.7</v>
      </c>
      <c r="C60" s="27">
        <v>98.7</v>
      </c>
      <c r="D60" s="79">
        <v>20.399999999999999</v>
      </c>
      <c r="E60" s="27">
        <v>80.3</v>
      </c>
      <c r="F60" s="79">
        <v>289.3</v>
      </c>
      <c r="G60" s="27">
        <v>100.3</v>
      </c>
      <c r="H60" s="22" t="s">
        <v>127</v>
      </c>
    </row>
    <row r="61" spans="1:8" x14ac:dyDescent="0.2">
      <c r="A61" s="20" t="s">
        <v>128</v>
      </c>
      <c r="B61" s="79">
        <v>652.1</v>
      </c>
      <c r="C61" s="27">
        <v>100.8</v>
      </c>
      <c r="D61" s="79">
        <v>48.5</v>
      </c>
      <c r="E61" s="27">
        <v>115.6</v>
      </c>
      <c r="F61" s="79">
        <v>603.6</v>
      </c>
      <c r="G61" s="27">
        <v>99.8</v>
      </c>
      <c r="H61" s="22" t="s">
        <v>129</v>
      </c>
    </row>
    <row r="62" spans="1:8" x14ac:dyDescent="0.2">
      <c r="A62" s="20" t="s">
        <v>130</v>
      </c>
      <c r="B62" s="79">
        <v>415.6</v>
      </c>
      <c r="C62" s="27">
        <v>101.1</v>
      </c>
      <c r="D62" s="79" t="s">
        <v>281</v>
      </c>
      <c r="E62" s="79" t="s">
        <v>281</v>
      </c>
      <c r="F62" s="79" t="s">
        <v>281</v>
      </c>
      <c r="G62" s="79" t="s">
        <v>281</v>
      </c>
      <c r="H62" s="22" t="s">
        <v>131</v>
      </c>
    </row>
    <row r="63" spans="1:8" x14ac:dyDescent="0.2">
      <c r="A63" s="20" t="s">
        <v>132</v>
      </c>
      <c r="B63" s="79">
        <v>95.6</v>
      </c>
      <c r="C63" s="27">
        <v>98.2</v>
      </c>
      <c r="D63" s="79">
        <v>8.5</v>
      </c>
      <c r="E63" s="27">
        <v>75</v>
      </c>
      <c r="F63" s="79">
        <v>87.1</v>
      </c>
      <c r="G63" s="27">
        <v>101.3</v>
      </c>
      <c r="H63" s="22" t="s">
        <v>133</v>
      </c>
    </row>
    <row r="64" spans="1:8" x14ac:dyDescent="0.2">
      <c r="A64" s="20" t="s">
        <v>134</v>
      </c>
      <c r="B64" s="79">
        <v>837.5</v>
      </c>
      <c r="C64" s="27">
        <v>100.8</v>
      </c>
      <c r="D64" s="79">
        <v>416.7</v>
      </c>
      <c r="E64" s="27">
        <v>100</v>
      </c>
      <c r="F64" s="79">
        <v>420.8</v>
      </c>
      <c r="G64" s="27">
        <v>101.7</v>
      </c>
      <c r="H64" s="22" t="s">
        <v>135</v>
      </c>
    </row>
    <row r="65" spans="1:157" x14ac:dyDescent="0.2">
      <c r="A65" s="20" t="s">
        <v>136</v>
      </c>
      <c r="B65" s="79">
        <v>117</v>
      </c>
      <c r="C65" s="27">
        <v>45.2</v>
      </c>
      <c r="D65" s="79">
        <v>14.8</v>
      </c>
      <c r="E65" s="27">
        <v>27.4</v>
      </c>
      <c r="F65" s="79">
        <v>102.2</v>
      </c>
      <c r="G65" s="27">
        <v>49.9</v>
      </c>
      <c r="H65" s="22" t="s">
        <v>137</v>
      </c>
    </row>
    <row r="66" spans="1:157" x14ac:dyDescent="0.2">
      <c r="A66" s="20" t="s">
        <v>138</v>
      </c>
      <c r="B66" s="79" t="s">
        <v>279</v>
      </c>
      <c r="C66" s="53" t="s">
        <v>279</v>
      </c>
      <c r="D66" s="80" t="s">
        <v>236</v>
      </c>
      <c r="E66" s="53" t="s">
        <v>236</v>
      </c>
      <c r="F66" s="79" t="s">
        <v>279</v>
      </c>
      <c r="G66" s="53" t="s">
        <v>279</v>
      </c>
      <c r="H66" s="22" t="s">
        <v>139</v>
      </c>
    </row>
    <row r="67" spans="1:157" x14ac:dyDescent="0.2">
      <c r="A67" s="20" t="s">
        <v>140</v>
      </c>
      <c r="B67" s="79">
        <v>1477.4</v>
      </c>
      <c r="C67" s="27">
        <v>90.9</v>
      </c>
      <c r="D67" s="79">
        <v>222.2</v>
      </c>
      <c r="E67" s="27">
        <v>61.4</v>
      </c>
      <c r="F67" s="79">
        <v>1255.2</v>
      </c>
      <c r="G67" s="27">
        <v>99.4</v>
      </c>
      <c r="H67" s="22" t="s">
        <v>141</v>
      </c>
    </row>
    <row r="68" spans="1:157" x14ac:dyDescent="0.2">
      <c r="A68" s="20" t="s">
        <v>142</v>
      </c>
      <c r="B68" s="79">
        <v>155</v>
      </c>
      <c r="C68" s="27">
        <v>114.1</v>
      </c>
      <c r="D68" s="79">
        <v>46.8</v>
      </c>
      <c r="E68" s="27">
        <v>94</v>
      </c>
      <c r="F68" s="79">
        <v>108.2</v>
      </c>
      <c r="G68" s="27">
        <v>125.7</v>
      </c>
      <c r="H68" s="22" t="s">
        <v>143</v>
      </c>
    </row>
    <row r="69" spans="1:157" x14ac:dyDescent="0.2">
      <c r="A69" s="20" t="s">
        <v>144</v>
      </c>
      <c r="B69" s="79">
        <v>2104.9</v>
      </c>
      <c r="C69" s="27">
        <v>96.8</v>
      </c>
      <c r="D69" s="79">
        <v>583.1</v>
      </c>
      <c r="E69" s="27">
        <v>89.8</v>
      </c>
      <c r="F69" s="79">
        <v>1521.8</v>
      </c>
      <c r="G69" s="27">
        <v>99.8</v>
      </c>
      <c r="H69" s="22" t="s">
        <v>145</v>
      </c>
    </row>
    <row r="70" spans="1:157" x14ac:dyDescent="0.2">
      <c r="A70" s="23" t="s">
        <v>146</v>
      </c>
      <c r="B70" s="79">
        <v>99.6</v>
      </c>
      <c r="C70" s="27">
        <v>102</v>
      </c>
      <c r="D70" s="79">
        <v>10.3</v>
      </c>
      <c r="E70" s="27">
        <v>91.5</v>
      </c>
      <c r="F70" s="79">
        <v>89.3</v>
      </c>
      <c r="G70" s="27">
        <v>103.4</v>
      </c>
      <c r="H70" s="22" t="s">
        <v>147</v>
      </c>
    </row>
    <row r="71" spans="1:157" s="1" customFormat="1" ht="56.25" customHeight="1" x14ac:dyDescent="0.2">
      <c r="A71" s="98" t="s">
        <v>282</v>
      </c>
      <c r="B71" s="98"/>
      <c r="C71" s="98"/>
      <c r="D71" s="98"/>
      <c r="E71" s="98"/>
      <c r="F71" s="98"/>
      <c r="G71" s="98"/>
      <c r="H71" s="85"/>
    </row>
    <row r="72" spans="1:157" s="1" customFormat="1" ht="55.5" customHeight="1" x14ac:dyDescent="0.2">
      <c r="A72" s="98" t="s">
        <v>284</v>
      </c>
      <c r="B72" s="98"/>
      <c r="C72" s="98"/>
      <c r="D72" s="98"/>
      <c r="E72" s="98"/>
      <c r="F72" s="98"/>
      <c r="G72" s="98"/>
      <c r="H72" s="84"/>
    </row>
    <row r="73" spans="1:157" ht="29.25" customHeight="1" x14ac:dyDescent="0.2">
      <c r="A73" s="110" t="s">
        <v>283</v>
      </c>
      <c r="B73" s="110"/>
      <c r="C73" s="110"/>
      <c r="D73" s="110"/>
      <c r="E73" s="110"/>
      <c r="F73" s="110"/>
      <c r="G73" s="110"/>
      <c r="H73" s="83"/>
    </row>
    <row r="74" spans="1:157" ht="52.9" customHeight="1" x14ac:dyDescent="0.2">
      <c r="A74" s="110" t="s">
        <v>262</v>
      </c>
      <c r="B74" s="110"/>
      <c r="C74" s="110"/>
      <c r="D74" s="110"/>
      <c r="E74" s="110"/>
      <c r="F74" s="110"/>
      <c r="G74" s="110"/>
      <c r="H74" s="26"/>
    </row>
    <row r="75" spans="1:157" ht="15" x14ac:dyDescent="0.2">
      <c r="A75" s="110" t="s">
        <v>261</v>
      </c>
      <c r="B75" s="110"/>
      <c r="C75" s="110"/>
      <c r="D75" s="110"/>
      <c r="E75" s="110"/>
      <c r="F75" s="66"/>
      <c r="G75" s="66"/>
      <c r="H75" s="24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25"/>
      <c r="BL75" s="25"/>
      <c r="BM75" s="25"/>
      <c r="BN75" s="25"/>
      <c r="BO75" s="25"/>
      <c r="BP75" s="25"/>
      <c r="BQ75" s="25"/>
      <c r="BR75" s="25"/>
      <c r="BS75" s="25"/>
      <c r="BT75" s="25"/>
      <c r="BU75" s="25"/>
      <c r="BV75" s="25"/>
      <c r="BW75" s="25"/>
      <c r="BX75" s="25"/>
      <c r="BY75" s="25"/>
      <c r="BZ75" s="25"/>
      <c r="CA75" s="25"/>
      <c r="CB75" s="25"/>
      <c r="CC75" s="25"/>
      <c r="CD75" s="25"/>
      <c r="CE75" s="25"/>
      <c r="CF75" s="25"/>
      <c r="CG75" s="25"/>
      <c r="CH75" s="25"/>
      <c r="CI75" s="25"/>
      <c r="CJ75" s="25"/>
      <c r="CK75" s="25"/>
      <c r="CL75" s="25"/>
      <c r="CM75" s="25"/>
      <c r="CN75" s="25"/>
      <c r="CO75" s="25"/>
      <c r="CP75" s="25"/>
      <c r="CQ75" s="25"/>
      <c r="CR75" s="25"/>
      <c r="CS75" s="25"/>
      <c r="CT75" s="25"/>
      <c r="CU75" s="25"/>
      <c r="CV75" s="25"/>
      <c r="CW75" s="25"/>
      <c r="CX75" s="25"/>
      <c r="CY75" s="25"/>
      <c r="CZ75" s="25"/>
      <c r="DA75" s="25"/>
      <c r="DB75" s="25"/>
      <c r="DC75" s="25"/>
      <c r="DD75" s="25"/>
      <c r="DE75" s="25"/>
      <c r="DF75" s="25"/>
      <c r="DG75" s="25"/>
      <c r="DH75" s="25"/>
      <c r="DI75" s="25"/>
      <c r="DJ75" s="25"/>
      <c r="DK75" s="25"/>
      <c r="DL75" s="25"/>
      <c r="DM75" s="25"/>
      <c r="DN75" s="25"/>
      <c r="DO75" s="25"/>
      <c r="DP75" s="25"/>
      <c r="DQ75" s="25"/>
      <c r="DR75" s="25"/>
      <c r="DS75" s="25"/>
      <c r="DT75" s="25"/>
      <c r="DU75" s="25"/>
      <c r="DV75" s="25"/>
      <c r="DW75" s="25"/>
      <c r="DX75" s="25"/>
      <c r="DY75" s="25"/>
      <c r="DZ75" s="25"/>
      <c r="EA75" s="25"/>
      <c r="EB75" s="25"/>
      <c r="EC75" s="25"/>
      <c r="ED75" s="25"/>
      <c r="EE75" s="25"/>
      <c r="EF75" s="25"/>
      <c r="EG75" s="25"/>
      <c r="EH75" s="25"/>
      <c r="EI75" s="25"/>
      <c r="EJ75" s="25"/>
      <c r="EK75" s="25"/>
      <c r="EL75" s="25"/>
      <c r="EM75" s="25"/>
      <c r="EN75" s="25"/>
      <c r="EO75" s="25"/>
      <c r="EP75" s="25"/>
      <c r="EQ75" s="25"/>
      <c r="ER75" s="25"/>
      <c r="ES75" s="25"/>
      <c r="ET75" s="25"/>
      <c r="EU75" s="25"/>
      <c r="EV75" s="25"/>
      <c r="EW75" s="25"/>
      <c r="EX75" s="25"/>
      <c r="EY75" s="25"/>
      <c r="EZ75" s="25"/>
      <c r="FA75" s="25"/>
    </row>
    <row r="76" spans="1:157" ht="9.75" customHeight="1" x14ac:dyDescent="0.2">
      <c r="A76" s="65"/>
      <c r="B76" s="65"/>
    </row>
    <row r="77" spans="1:157" x14ac:dyDescent="0.2">
      <c r="A77" s="134" t="s">
        <v>152</v>
      </c>
      <c r="B77" s="134"/>
    </row>
    <row r="78" spans="1:157" ht="45" customHeight="1" x14ac:dyDescent="0.2">
      <c r="A78" s="103" t="s">
        <v>266</v>
      </c>
      <c r="B78" s="103"/>
      <c r="C78" s="103"/>
      <c r="D78" s="103"/>
      <c r="E78" s="103"/>
      <c r="F78" s="103"/>
      <c r="G78" s="10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</row>
    <row r="79" spans="1:157" x14ac:dyDescent="0.2">
      <c r="A79" s="13"/>
      <c r="B79" s="13"/>
      <c r="C79" s="13"/>
      <c r="D79" s="13"/>
      <c r="E79" s="13"/>
      <c r="F79" s="13"/>
      <c r="G79" s="1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</row>
    <row r="80" spans="1:157" x14ac:dyDescent="0.2">
      <c r="A80" s="133" t="s">
        <v>272</v>
      </c>
      <c r="B80" s="133"/>
      <c r="C80" s="133"/>
      <c r="D80" s="133"/>
      <c r="E80" s="133"/>
    </row>
    <row r="81" spans="1:81" x14ac:dyDescent="0.2">
      <c r="A81" s="17"/>
      <c r="B81" s="17"/>
      <c r="C81" s="17"/>
      <c r="D81" s="17"/>
      <c r="E81" s="17"/>
      <c r="F81" s="117" t="s">
        <v>161</v>
      </c>
      <c r="G81" s="117"/>
    </row>
    <row r="82" spans="1:81" ht="33" customHeight="1" x14ac:dyDescent="0.2">
      <c r="A82" s="112" t="s">
        <v>149</v>
      </c>
      <c r="B82" s="91" t="s">
        <v>153</v>
      </c>
      <c r="C82" s="92"/>
      <c r="D82" s="91" t="s">
        <v>154</v>
      </c>
      <c r="E82" s="92"/>
      <c r="F82" s="91" t="s">
        <v>155</v>
      </c>
      <c r="G82" s="92"/>
      <c r="H82" s="135" t="s">
        <v>0</v>
      </c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14"/>
      <c r="BY82" s="14"/>
      <c r="BZ82" s="14"/>
      <c r="CA82" s="14"/>
      <c r="CB82" s="14"/>
      <c r="CC82" s="14"/>
    </row>
    <row r="83" spans="1:81" ht="33" customHeight="1" x14ac:dyDescent="0.2">
      <c r="A83" s="112"/>
      <c r="B83" s="15">
        <v>2022</v>
      </c>
      <c r="C83" s="82" t="s">
        <v>280</v>
      </c>
      <c r="D83" s="15">
        <v>2022</v>
      </c>
      <c r="E83" s="82" t="s">
        <v>280</v>
      </c>
      <c r="F83" s="15">
        <v>2022</v>
      </c>
      <c r="G83" s="82" t="s">
        <v>280</v>
      </c>
      <c r="H83" s="136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14"/>
      <c r="BY83" s="14"/>
      <c r="BZ83" s="14"/>
      <c r="CA83" s="14"/>
      <c r="CB83" s="14"/>
      <c r="CC83" s="14"/>
    </row>
    <row r="84" spans="1:81" s="12" customFormat="1" ht="16.5" customHeight="1" x14ac:dyDescent="0.2">
      <c r="A84" s="17" t="s">
        <v>98</v>
      </c>
      <c r="B84" s="78">
        <v>4825.3999999999996</v>
      </c>
      <c r="C84" s="18">
        <v>90.8</v>
      </c>
      <c r="D84" s="78">
        <v>194.1</v>
      </c>
      <c r="E84" s="18">
        <v>115.6</v>
      </c>
      <c r="F84" s="78">
        <v>4631.3</v>
      </c>
      <c r="G84" s="18">
        <v>90</v>
      </c>
      <c r="H84" s="19" t="s">
        <v>99</v>
      </c>
    </row>
    <row r="85" spans="1:81" ht="16.5" customHeight="1" x14ac:dyDescent="0.2">
      <c r="A85" s="20" t="s">
        <v>100</v>
      </c>
      <c r="B85" s="79">
        <v>207.1</v>
      </c>
      <c r="C85" s="27">
        <v>123.2</v>
      </c>
      <c r="D85" s="79">
        <v>43.5</v>
      </c>
      <c r="E85" s="27">
        <v>163.30000000000001</v>
      </c>
      <c r="F85" s="79">
        <v>163.6</v>
      </c>
      <c r="G85" s="27">
        <v>115.7</v>
      </c>
      <c r="H85" s="22" t="s">
        <v>101</v>
      </c>
    </row>
    <row r="86" spans="1:81" x14ac:dyDescent="0.2">
      <c r="A86" s="20" t="s">
        <v>102</v>
      </c>
      <c r="B86" s="79">
        <v>76.3</v>
      </c>
      <c r="C86" s="27">
        <v>96.9</v>
      </c>
      <c r="D86" s="79">
        <v>2</v>
      </c>
      <c r="E86" s="27">
        <v>212.7</v>
      </c>
      <c r="F86" s="79">
        <v>74.3</v>
      </c>
      <c r="G86" s="27">
        <v>95.5</v>
      </c>
      <c r="H86" s="22" t="s">
        <v>103</v>
      </c>
    </row>
    <row r="87" spans="1:81" x14ac:dyDescent="0.2">
      <c r="A87" s="20" t="s">
        <v>104</v>
      </c>
      <c r="B87" s="79">
        <v>448.7</v>
      </c>
      <c r="C87" s="27">
        <v>106.1</v>
      </c>
      <c r="D87" s="79">
        <v>13.3</v>
      </c>
      <c r="E87" s="27">
        <v>212.6</v>
      </c>
      <c r="F87" s="79">
        <v>435.4</v>
      </c>
      <c r="G87" s="27">
        <v>104.5</v>
      </c>
      <c r="H87" s="22" t="s">
        <v>105</v>
      </c>
    </row>
    <row r="88" spans="1:81" ht="15.75" customHeight="1" x14ac:dyDescent="0.2">
      <c r="A88" s="20" t="s">
        <v>106</v>
      </c>
      <c r="B88" s="79">
        <v>165</v>
      </c>
      <c r="C88" s="27">
        <v>43.7</v>
      </c>
      <c r="D88" s="79" t="s">
        <v>281</v>
      </c>
      <c r="E88" s="79" t="s">
        <v>281</v>
      </c>
      <c r="F88" s="79" t="s">
        <v>281</v>
      </c>
      <c r="G88" s="79" t="s">
        <v>281</v>
      </c>
      <c r="H88" s="22" t="s">
        <v>107</v>
      </c>
    </row>
    <row r="89" spans="1:81" x14ac:dyDescent="0.2">
      <c r="A89" s="20" t="s">
        <v>108</v>
      </c>
      <c r="B89" s="79">
        <v>65</v>
      </c>
      <c r="C89" s="27">
        <v>101.5</v>
      </c>
      <c r="D89" s="79" t="s">
        <v>281</v>
      </c>
      <c r="E89" s="79" t="s">
        <v>281</v>
      </c>
      <c r="F89" s="79" t="s">
        <v>281</v>
      </c>
      <c r="G89" s="79" t="s">
        <v>281</v>
      </c>
      <c r="H89" s="22" t="s">
        <v>109</v>
      </c>
    </row>
    <row r="90" spans="1:81" x14ac:dyDescent="0.2">
      <c r="A90" s="20" t="s">
        <v>110</v>
      </c>
      <c r="B90" s="79">
        <v>98.8</v>
      </c>
      <c r="C90" s="27">
        <v>91.4</v>
      </c>
      <c r="D90" s="79" t="s">
        <v>281</v>
      </c>
      <c r="E90" s="79" t="s">
        <v>281</v>
      </c>
      <c r="F90" s="79" t="s">
        <v>281</v>
      </c>
      <c r="G90" s="79" t="s">
        <v>281</v>
      </c>
      <c r="H90" s="22" t="s">
        <v>111</v>
      </c>
    </row>
    <row r="91" spans="1:81" x14ac:dyDescent="0.2">
      <c r="A91" s="20" t="s">
        <v>112</v>
      </c>
      <c r="B91" s="79">
        <v>146.30000000000001</v>
      </c>
      <c r="C91" s="27">
        <v>48</v>
      </c>
      <c r="D91" s="79">
        <v>1</v>
      </c>
      <c r="E91" s="27">
        <v>6.2</v>
      </c>
      <c r="F91" s="79">
        <v>145.30000000000001</v>
      </c>
      <c r="G91" s="27">
        <v>50.2</v>
      </c>
      <c r="H91" s="22" t="s">
        <v>113</v>
      </c>
    </row>
    <row r="92" spans="1:81" x14ac:dyDescent="0.2">
      <c r="A92" s="20" t="s">
        <v>114</v>
      </c>
      <c r="B92" s="79">
        <v>101.3</v>
      </c>
      <c r="C92" s="27">
        <v>98.3</v>
      </c>
      <c r="D92" s="79" t="s">
        <v>281</v>
      </c>
      <c r="E92" s="79" t="s">
        <v>281</v>
      </c>
      <c r="F92" s="79" t="s">
        <v>281</v>
      </c>
      <c r="G92" s="79" t="s">
        <v>281</v>
      </c>
      <c r="H92" s="22" t="s">
        <v>115</v>
      </c>
    </row>
    <row r="93" spans="1:81" x14ac:dyDescent="0.2">
      <c r="A93" s="20" t="s">
        <v>116</v>
      </c>
      <c r="B93" s="79">
        <v>177.6</v>
      </c>
      <c r="C93" s="27">
        <v>98.2</v>
      </c>
      <c r="D93" s="79">
        <v>0.4</v>
      </c>
      <c r="E93" s="27">
        <v>128.80000000000001</v>
      </c>
      <c r="F93" s="79">
        <v>177.2</v>
      </c>
      <c r="G93" s="27">
        <v>98.2</v>
      </c>
      <c r="H93" s="22" t="s">
        <v>117</v>
      </c>
    </row>
    <row r="94" spans="1:81" x14ac:dyDescent="0.2">
      <c r="A94" s="20" t="s">
        <v>118</v>
      </c>
      <c r="B94" s="79">
        <v>134.69999999999999</v>
      </c>
      <c r="C94" s="27">
        <v>134.9</v>
      </c>
      <c r="D94" s="79">
        <v>2.6</v>
      </c>
      <c r="E94" s="27">
        <v>127.6</v>
      </c>
      <c r="F94" s="79">
        <v>132.1</v>
      </c>
      <c r="G94" s="27">
        <v>135.1</v>
      </c>
      <c r="H94" s="22" t="s">
        <v>119</v>
      </c>
    </row>
    <row r="95" spans="1:81" x14ac:dyDescent="0.2">
      <c r="A95" s="20" t="s">
        <v>120</v>
      </c>
      <c r="B95" s="79">
        <v>266.5</v>
      </c>
      <c r="C95" s="27">
        <v>85.7</v>
      </c>
      <c r="D95" s="79" t="s">
        <v>236</v>
      </c>
      <c r="E95" s="53" t="s">
        <v>236</v>
      </c>
      <c r="F95" s="79">
        <v>266.5</v>
      </c>
      <c r="G95" s="27">
        <v>85.7</v>
      </c>
      <c r="H95" s="22" t="s">
        <v>121</v>
      </c>
    </row>
    <row r="96" spans="1:81" x14ac:dyDescent="0.2">
      <c r="A96" s="20" t="s">
        <v>122</v>
      </c>
      <c r="B96" s="79">
        <v>268.3</v>
      </c>
      <c r="C96" s="27">
        <v>107</v>
      </c>
      <c r="D96" s="79">
        <v>25.5</v>
      </c>
      <c r="E96" s="27">
        <v>201.9</v>
      </c>
      <c r="F96" s="79">
        <v>242.8</v>
      </c>
      <c r="G96" s="27">
        <v>101.9</v>
      </c>
      <c r="H96" s="22" t="s">
        <v>123</v>
      </c>
    </row>
    <row r="97" spans="1:8" x14ac:dyDescent="0.2">
      <c r="A97" s="20" t="s">
        <v>124</v>
      </c>
      <c r="B97" s="79">
        <v>78.5</v>
      </c>
      <c r="C97" s="27">
        <v>62.9</v>
      </c>
      <c r="D97" s="79">
        <v>4.5</v>
      </c>
      <c r="E97" s="27">
        <v>115.6</v>
      </c>
      <c r="F97" s="79">
        <v>74</v>
      </c>
      <c r="G97" s="27">
        <v>61.2</v>
      </c>
      <c r="H97" s="22" t="s">
        <v>125</v>
      </c>
    </row>
    <row r="98" spans="1:8" x14ac:dyDescent="0.2">
      <c r="A98" s="20" t="s">
        <v>126</v>
      </c>
      <c r="B98" s="79">
        <v>558.6</v>
      </c>
      <c r="C98" s="27">
        <v>106.3</v>
      </c>
      <c r="D98" s="79">
        <v>33.1</v>
      </c>
      <c r="E98" s="27">
        <v>163.69999999999999</v>
      </c>
      <c r="F98" s="79">
        <v>525.5</v>
      </c>
      <c r="G98" s="27">
        <v>104</v>
      </c>
      <c r="H98" s="22" t="s">
        <v>127</v>
      </c>
    </row>
    <row r="99" spans="1:8" x14ac:dyDescent="0.2">
      <c r="A99" s="20" t="s">
        <v>128</v>
      </c>
      <c r="B99" s="79">
        <v>449.1</v>
      </c>
      <c r="C99" s="27">
        <v>102.1</v>
      </c>
      <c r="D99" s="79">
        <v>2.2999999999999998</v>
      </c>
      <c r="E99" s="27">
        <v>167.1</v>
      </c>
      <c r="F99" s="79">
        <v>446.8</v>
      </c>
      <c r="G99" s="27">
        <v>101.9</v>
      </c>
      <c r="H99" s="22" t="s">
        <v>129</v>
      </c>
    </row>
    <row r="100" spans="1:8" x14ac:dyDescent="0.2">
      <c r="A100" s="20" t="s">
        <v>130</v>
      </c>
      <c r="B100" s="79">
        <v>394.8</v>
      </c>
      <c r="C100" s="27">
        <v>99.8</v>
      </c>
      <c r="D100" s="79" t="s">
        <v>236</v>
      </c>
      <c r="E100" s="53" t="s">
        <v>236</v>
      </c>
      <c r="F100" s="79">
        <v>394.8</v>
      </c>
      <c r="G100" s="27">
        <v>99.8</v>
      </c>
      <c r="H100" s="22" t="s">
        <v>131</v>
      </c>
    </row>
    <row r="101" spans="1:8" x14ac:dyDescent="0.2">
      <c r="A101" s="20" t="s">
        <v>132</v>
      </c>
      <c r="B101" s="79">
        <v>47.7</v>
      </c>
      <c r="C101" s="27">
        <v>116.5</v>
      </c>
      <c r="D101" s="79">
        <v>0.2</v>
      </c>
      <c r="E101" s="27">
        <v>507.8</v>
      </c>
      <c r="F101" s="79">
        <v>47.5</v>
      </c>
      <c r="G101" s="27">
        <v>116.2</v>
      </c>
      <c r="H101" s="22" t="s">
        <v>133</v>
      </c>
    </row>
    <row r="102" spans="1:8" x14ac:dyDescent="0.2">
      <c r="A102" s="20" t="s">
        <v>134</v>
      </c>
      <c r="B102" s="79">
        <v>100.2</v>
      </c>
      <c r="C102" s="27">
        <v>93.6</v>
      </c>
      <c r="D102" s="79">
        <v>4</v>
      </c>
      <c r="E102" s="27">
        <v>88.5</v>
      </c>
      <c r="F102" s="79">
        <v>96.2</v>
      </c>
      <c r="G102" s="27">
        <v>93.9</v>
      </c>
      <c r="H102" s="22" t="s">
        <v>135</v>
      </c>
    </row>
    <row r="103" spans="1:8" x14ac:dyDescent="0.2">
      <c r="A103" s="20" t="s">
        <v>136</v>
      </c>
      <c r="B103" s="79">
        <v>83.4</v>
      </c>
      <c r="C103" s="27">
        <v>50.9</v>
      </c>
      <c r="D103" s="79" t="s">
        <v>281</v>
      </c>
      <c r="E103" s="79" t="s">
        <v>281</v>
      </c>
      <c r="F103" s="79" t="s">
        <v>281</v>
      </c>
      <c r="G103" s="79" t="s">
        <v>281</v>
      </c>
      <c r="H103" s="22" t="s">
        <v>137</v>
      </c>
    </row>
    <row r="104" spans="1:8" x14ac:dyDescent="0.2">
      <c r="A104" s="20" t="s">
        <v>138</v>
      </c>
      <c r="B104" s="79" t="s">
        <v>279</v>
      </c>
      <c r="C104" s="53" t="s">
        <v>279</v>
      </c>
      <c r="D104" s="79" t="s">
        <v>236</v>
      </c>
      <c r="E104" s="53" t="s">
        <v>236</v>
      </c>
      <c r="F104" s="79" t="s">
        <v>279</v>
      </c>
      <c r="G104" s="53" t="s">
        <v>279</v>
      </c>
      <c r="H104" s="22" t="s">
        <v>139</v>
      </c>
    </row>
    <row r="105" spans="1:8" x14ac:dyDescent="0.2">
      <c r="A105" s="20" t="s">
        <v>140</v>
      </c>
      <c r="B105" s="79">
        <v>429.2</v>
      </c>
      <c r="C105" s="27">
        <v>102.8</v>
      </c>
      <c r="D105" s="79">
        <v>7</v>
      </c>
      <c r="E105" s="27">
        <v>133.80000000000001</v>
      </c>
      <c r="F105" s="79">
        <v>422.2</v>
      </c>
      <c r="G105" s="27">
        <v>102.4</v>
      </c>
      <c r="H105" s="22" t="s">
        <v>141</v>
      </c>
    </row>
    <row r="106" spans="1:8" x14ac:dyDescent="0.2">
      <c r="A106" s="20" t="s">
        <v>142</v>
      </c>
      <c r="B106" s="79">
        <v>144.69999999999999</v>
      </c>
      <c r="C106" s="27">
        <v>185.5</v>
      </c>
      <c r="D106" s="79">
        <v>39.200000000000003</v>
      </c>
      <c r="E106" s="27">
        <v>1654.3</v>
      </c>
      <c r="F106" s="79">
        <v>105.5</v>
      </c>
      <c r="G106" s="27">
        <v>139.5</v>
      </c>
      <c r="H106" s="22" t="s">
        <v>143</v>
      </c>
    </row>
    <row r="107" spans="1:8" x14ac:dyDescent="0.2">
      <c r="A107" s="20" t="s">
        <v>144</v>
      </c>
      <c r="B107" s="79">
        <v>328.6</v>
      </c>
      <c r="C107" s="27">
        <v>99.7</v>
      </c>
      <c r="D107" s="79">
        <v>11.9</v>
      </c>
      <c r="E107" s="27">
        <v>96.7</v>
      </c>
      <c r="F107" s="79">
        <v>316.7</v>
      </c>
      <c r="G107" s="27">
        <v>99.8</v>
      </c>
      <c r="H107" s="22" t="s">
        <v>145</v>
      </c>
    </row>
    <row r="108" spans="1:8" x14ac:dyDescent="0.2">
      <c r="A108" s="23" t="s">
        <v>146</v>
      </c>
      <c r="B108" s="79">
        <v>55</v>
      </c>
      <c r="C108" s="27">
        <v>101.7</v>
      </c>
      <c r="D108" s="79" t="s">
        <v>281</v>
      </c>
      <c r="E108" s="79" t="s">
        <v>281</v>
      </c>
      <c r="F108" s="79" t="s">
        <v>281</v>
      </c>
      <c r="G108" s="79" t="s">
        <v>281</v>
      </c>
      <c r="H108" s="22" t="s">
        <v>147</v>
      </c>
    </row>
    <row r="109" spans="1:8" s="1" customFormat="1" ht="56.25" customHeight="1" x14ac:dyDescent="0.2">
      <c r="A109" s="98" t="s">
        <v>282</v>
      </c>
      <c r="B109" s="98"/>
      <c r="C109" s="98"/>
      <c r="D109" s="98"/>
      <c r="E109" s="98"/>
      <c r="F109" s="98"/>
      <c r="G109" s="98"/>
      <c r="H109" s="85"/>
    </row>
    <row r="110" spans="1:8" s="1" customFormat="1" ht="55.5" customHeight="1" x14ac:dyDescent="0.2">
      <c r="A110" s="98" t="s">
        <v>284</v>
      </c>
      <c r="B110" s="98"/>
      <c r="C110" s="98"/>
      <c r="D110" s="98"/>
      <c r="E110" s="98"/>
      <c r="F110" s="98"/>
      <c r="G110" s="98"/>
      <c r="H110" s="84"/>
    </row>
    <row r="111" spans="1:8" ht="33" customHeight="1" x14ac:dyDescent="0.2">
      <c r="A111" s="98" t="s">
        <v>271</v>
      </c>
      <c r="B111" s="98"/>
      <c r="C111" s="98"/>
      <c r="D111" s="98"/>
      <c r="E111" s="98"/>
      <c r="F111" s="98"/>
      <c r="G111" s="98"/>
      <c r="H111" s="84"/>
    </row>
    <row r="112" spans="1:8" ht="52.9" customHeight="1" x14ac:dyDescent="0.2">
      <c r="A112" s="110" t="s">
        <v>262</v>
      </c>
      <c r="B112" s="110"/>
      <c r="C112" s="110"/>
      <c r="D112" s="110"/>
      <c r="E112" s="110"/>
      <c r="F112" s="110"/>
      <c r="G112" s="110"/>
      <c r="H112" s="26"/>
    </row>
    <row r="113" spans="1:81" ht="30.75" customHeight="1" x14ac:dyDescent="0.2">
      <c r="A113" s="110" t="s">
        <v>261</v>
      </c>
      <c r="B113" s="110"/>
      <c r="C113" s="110"/>
      <c r="D113" s="110"/>
      <c r="E113" s="110"/>
    </row>
    <row r="114" spans="1:81" x14ac:dyDescent="0.2">
      <c r="A114" s="134" t="s">
        <v>152</v>
      </c>
      <c r="B114" s="134"/>
    </row>
    <row r="115" spans="1:81" ht="45" customHeight="1" x14ac:dyDescent="0.2">
      <c r="A115" s="103" t="s">
        <v>266</v>
      </c>
      <c r="B115" s="103"/>
      <c r="C115" s="103"/>
      <c r="D115" s="103"/>
      <c r="E115" s="103"/>
      <c r="F115" s="103"/>
      <c r="G115" s="10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</row>
    <row r="116" spans="1:81" x14ac:dyDescent="0.2">
      <c r="A116" s="13"/>
      <c r="B116" s="13"/>
      <c r="C116" s="13"/>
      <c r="D116" s="13"/>
      <c r="E116" s="13"/>
      <c r="F116" s="13"/>
      <c r="G116" s="1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</row>
    <row r="117" spans="1:81" s="12" customFormat="1" x14ac:dyDescent="0.2">
      <c r="A117" s="133" t="s">
        <v>273</v>
      </c>
      <c r="B117" s="133"/>
      <c r="C117" s="133"/>
      <c r="D117" s="133"/>
      <c r="E117" s="133"/>
    </row>
    <row r="118" spans="1:81" s="12" customFormat="1" x14ac:dyDescent="0.2">
      <c r="A118" s="17"/>
      <c r="B118" s="17"/>
      <c r="C118" s="17"/>
      <c r="D118" s="17"/>
      <c r="E118" s="17"/>
      <c r="F118" s="117" t="s">
        <v>161</v>
      </c>
      <c r="G118" s="117"/>
    </row>
    <row r="119" spans="1:81" ht="33" customHeight="1" x14ac:dyDescent="0.2">
      <c r="A119" s="112" t="s">
        <v>149</v>
      </c>
      <c r="B119" s="91" t="s">
        <v>153</v>
      </c>
      <c r="C119" s="92"/>
      <c r="D119" s="91" t="s">
        <v>154</v>
      </c>
      <c r="E119" s="92"/>
      <c r="F119" s="91" t="s">
        <v>155</v>
      </c>
      <c r="G119" s="92"/>
      <c r="H119" s="135" t="s">
        <v>0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</row>
    <row r="120" spans="1:81" ht="33" customHeight="1" x14ac:dyDescent="0.2">
      <c r="A120" s="112"/>
      <c r="B120" s="15">
        <v>2022</v>
      </c>
      <c r="C120" s="82" t="s">
        <v>280</v>
      </c>
      <c r="D120" s="15">
        <v>2022</v>
      </c>
      <c r="E120" s="82" t="s">
        <v>280</v>
      </c>
      <c r="F120" s="15">
        <v>2022</v>
      </c>
      <c r="G120" s="82" t="s">
        <v>280</v>
      </c>
      <c r="H120" s="136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14"/>
      <c r="BY120" s="14"/>
      <c r="BZ120" s="14"/>
      <c r="CA120" s="14"/>
      <c r="CB120" s="14"/>
      <c r="CC120" s="14"/>
    </row>
    <row r="121" spans="1:81" s="12" customFormat="1" x14ac:dyDescent="0.2">
      <c r="A121" s="17" t="s">
        <v>98</v>
      </c>
      <c r="B121" s="78">
        <v>1233</v>
      </c>
      <c r="C121" s="18">
        <v>88.9</v>
      </c>
      <c r="D121" s="78">
        <v>132</v>
      </c>
      <c r="E121" s="18">
        <v>84.8</v>
      </c>
      <c r="F121" s="78">
        <v>1101</v>
      </c>
      <c r="G121" s="18">
        <v>89.4</v>
      </c>
      <c r="H121" s="19" t="s">
        <v>99</v>
      </c>
    </row>
    <row r="122" spans="1:81" x14ac:dyDescent="0.2">
      <c r="A122" s="28" t="s">
        <v>100</v>
      </c>
      <c r="B122" s="79">
        <v>79.5</v>
      </c>
      <c r="C122" s="27">
        <v>90.4</v>
      </c>
      <c r="D122" s="79">
        <v>17.899999999999999</v>
      </c>
      <c r="E122" s="27">
        <v>74.5</v>
      </c>
      <c r="F122" s="79">
        <v>61.6</v>
      </c>
      <c r="G122" s="27">
        <v>96.4</v>
      </c>
      <c r="H122" s="29" t="s">
        <v>101</v>
      </c>
    </row>
    <row r="123" spans="1:81" x14ac:dyDescent="0.2">
      <c r="A123" s="28" t="s">
        <v>102</v>
      </c>
      <c r="B123" s="79">
        <v>54.7</v>
      </c>
      <c r="C123" s="27">
        <v>109.2</v>
      </c>
      <c r="D123" s="79">
        <v>25.1</v>
      </c>
      <c r="E123" s="27">
        <v>118.1</v>
      </c>
      <c r="F123" s="79">
        <v>29.6</v>
      </c>
      <c r="G123" s="27">
        <v>102.6</v>
      </c>
      <c r="H123" s="29" t="s">
        <v>103</v>
      </c>
    </row>
    <row r="124" spans="1:81" x14ac:dyDescent="0.2">
      <c r="A124" s="28" t="s">
        <v>104</v>
      </c>
      <c r="B124" s="79">
        <v>119</v>
      </c>
      <c r="C124" s="27">
        <v>106.1</v>
      </c>
      <c r="D124" s="79">
        <v>5.4</v>
      </c>
      <c r="E124" s="27">
        <v>102.2</v>
      </c>
      <c r="F124" s="79">
        <v>113.6</v>
      </c>
      <c r="G124" s="27">
        <v>106.3</v>
      </c>
      <c r="H124" s="29" t="s">
        <v>105</v>
      </c>
    </row>
    <row r="125" spans="1:81" x14ac:dyDescent="0.2">
      <c r="A125" s="28" t="s">
        <v>106</v>
      </c>
      <c r="B125" s="79">
        <v>47.3</v>
      </c>
      <c r="C125" s="27">
        <v>44.4</v>
      </c>
      <c r="D125" s="79" t="s">
        <v>281</v>
      </c>
      <c r="E125" s="79" t="s">
        <v>281</v>
      </c>
      <c r="F125" s="79" t="s">
        <v>281</v>
      </c>
      <c r="G125" s="79" t="s">
        <v>281</v>
      </c>
      <c r="H125" s="29" t="s">
        <v>107</v>
      </c>
    </row>
    <row r="126" spans="1:81" x14ac:dyDescent="0.2">
      <c r="A126" s="28" t="s">
        <v>108</v>
      </c>
      <c r="B126" s="79">
        <v>110.6</v>
      </c>
      <c r="C126" s="27">
        <v>92.7</v>
      </c>
      <c r="D126" s="79">
        <v>8.6999999999999993</v>
      </c>
      <c r="E126" s="27">
        <v>53.6</v>
      </c>
      <c r="F126" s="79">
        <v>101.9</v>
      </c>
      <c r="G126" s="27">
        <v>98.8</v>
      </c>
      <c r="H126" s="29" t="s">
        <v>109</v>
      </c>
    </row>
    <row r="127" spans="1:81" x14ac:dyDescent="0.2">
      <c r="A127" s="28" t="s">
        <v>110</v>
      </c>
      <c r="B127" s="79">
        <v>33.200000000000003</v>
      </c>
      <c r="C127" s="27">
        <v>104.8</v>
      </c>
      <c r="D127" s="79">
        <v>0.4</v>
      </c>
      <c r="E127" s="27">
        <v>31.4</v>
      </c>
      <c r="F127" s="79">
        <v>32.799999999999997</v>
      </c>
      <c r="G127" s="27">
        <v>107.6</v>
      </c>
      <c r="H127" s="29" t="s">
        <v>111</v>
      </c>
    </row>
    <row r="128" spans="1:81" x14ac:dyDescent="0.2">
      <c r="A128" s="28" t="s">
        <v>112</v>
      </c>
      <c r="B128" s="79">
        <v>31.2</v>
      </c>
      <c r="C128" s="27">
        <v>49.7</v>
      </c>
      <c r="D128" s="79" t="s">
        <v>236</v>
      </c>
      <c r="E128" s="27" t="s">
        <v>236</v>
      </c>
      <c r="F128" s="79">
        <v>31.2</v>
      </c>
      <c r="G128" s="27">
        <v>50.8</v>
      </c>
      <c r="H128" s="29" t="s">
        <v>113</v>
      </c>
    </row>
    <row r="129" spans="1:8" x14ac:dyDescent="0.2">
      <c r="A129" s="28" t="s">
        <v>114</v>
      </c>
      <c r="B129" s="79">
        <v>33.299999999999997</v>
      </c>
      <c r="C129" s="27">
        <v>118.8</v>
      </c>
      <c r="D129" s="79">
        <v>15.9</v>
      </c>
      <c r="E129" s="27">
        <v>150.69999999999999</v>
      </c>
      <c r="F129" s="79">
        <v>17.399999999999999</v>
      </c>
      <c r="G129" s="27">
        <v>99.6</v>
      </c>
      <c r="H129" s="29" t="s">
        <v>115</v>
      </c>
    </row>
    <row r="130" spans="1:8" x14ac:dyDescent="0.2">
      <c r="A130" s="28" t="s">
        <v>116</v>
      </c>
      <c r="B130" s="79">
        <v>113.3</v>
      </c>
      <c r="C130" s="27">
        <v>96.9</v>
      </c>
      <c r="D130" s="79">
        <v>13.9</v>
      </c>
      <c r="E130" s="27">
        <v>97</v>
      </c>
      <c r="F130" s="79">
        <v>99.4</v>
      </c>
      <c r="G130" s="27">
        <v>96.9</v>
      </c>
      <c r="H130" s="29" t="s">
        <v>117</v>
      </c>
    </row>
    <row r="131" spans="1:8" x14ac:dyDescent="0.2">
      <c r="A131" s="28" t="s">
        <v>118</v>
      </c>
      <c r="B131" s="79">
        <v>23.5</v>
      </c>
      <c r="C131" s="27">
        <v>102.4</v>
      </c>
      <c r="D131" s="79">
        <v>0.4</v>
      </c>
      <c r="E131" s="27">
        <v>105.4</v>
      </c>
      <c r="F131" s="79">
        <v>23.1</v>
      </c>
      <c r="G131" s="27">
        <v>102.4</v>
      </c>
      <c r="H131" s="29" t="s">
        <v>119</v>
      </c>
    </row>
    <row r="132" spans="1:8" x14ac:dyDescent="0.2">
      <c r="A132" s="28" t="s">
        <v>120</v>
      </c>
      <c r="B132" s="79">
        <v>59.9</v>
      </c>
      <c r="C132" s="27">
        <v>96.2</v>
      </c>
      <c r="D132" s="79" t="s">
        <v>236</v>
      </c>
      <c r="E132" s="27" t="s">
        <v>236</v>
      </c>
      <c r="F132" s="79">
        <v>59.9</v>
      </c>
      <c r="G132" s="27">
        <v>96.2</v>
      </c>
      <c r="H132" s="29" t="s">
        <v>121</v>
      </c>
    </row>
    <row r="133" spans="1:8" x14ac:dyDescent="0.2">
      <c r="A133" s="28" t="s">
        <v>122</v>
      </c>
      <c r="B133" s="79">
        <v>69.400000000000006</v>
      </c>
      <c r="C133" s="27">
        <v>100.1</v>
      </c>
      <c r="D133" s="79">
        <v>12.4</v>
      </c>
      <c r="E133" s="27">
        <v>96.2</v>
      </c>
      <c r="F133" s="79">
        <v>57</v>
      </c>
      <c r="G133" s="27">
        <v>101</v>
      </c>
      <c r="H133" s="29" t="s">
        <v>123</v>
      </c>
    </row>
    <row r="134" spans="1:8" x14ac:dyDescent="0.2">
      <c r="A134" s="28" t="s">
        <v>124</v>
      </c>
      <c r="B134" s="79">
        <v>4.9000000000000004</v>
      </c>
      <c r="C134" s="27">
        <v>60.9</v>
      </c>
      <c r="D134" s="79" t="s">
        <v>281</v>
      </c>
      <c r="E134" s="79" t="s">
        <v>281</v>
      </c>
      <c r="F134" s="79" t="s">
        <v>281</v>
      </c>
      <c r="G134" s="79" t="s">
        <v>281</v>
      </c>
      <c r="H134" s="29" t="s">
        <v>125</v>
      </c>
    </row>
    <row r="135" spans="1:8" x14ac:dyDescent="0.2">
      <c r="A135" s="28" t="s">
        <v>126</v>
      </c>
      <c r="B135" s="79">
        <v>34.5</v>
      </c>
      <c r="C135" s="27">
        <v>95.9</v>
      </c>
      <c r="D135" s="79">
        <v>0.6</v>
      </c>
      <c r="E135" s="27">
        <v>34.4</v>
      </c>
      <c r="F135" s="79">
        <v>33.9</v>
      </c>
      <c r="G135" s="27">
        <v>98.9</v>
      </c>
      <c r="H135" s="29" t="s">
        <v>127</v>
      </c>
    </row>
    <row r="136" spans="1:8" x14ac:dyDescent="0.2">
      <c r="A136" s="28" t="s">
        <v>128</v>
      </c>
      <c r="B136" s="79">
        <v>61.9</v>
      </c>
      <c r="C136" s="27">
        <v>99.9</v>
      </c>
      <c r="D136" s="79">
        <v>0.9</v>
      </c>
      <c r="E136" s="27">
        <v>107.7</v>
      </c>
      <c r="F136" s="79">
        <v>61</v>
      </c>
      <c r="G136" s="27">
        <v>99.8</v>
      </c>
      <c r="H136" s="29" t="s">
        <v>129</v>
      </c>
    </row>
    <row r="137" spans="1:8" x14ac:dyDescent="0.2">
      <c r="A137" s="28" t="s">
        <v>130</v>
      </c>
      <c r="B137" s="79">
        <v>61.6</v>
      </c>
      <c r="C137" s="27">
        <v>98.6</v>
      </c>
      <c r="D137" s="79">
        <v>2.6</v>
      </c>
      <c r="E137" s="27">
        <v>72.900000000000006</v>
      </c>
      <c r="F137" s="79">
        <v>59</v>
      </c>
      <c r="G137" s="27">
        <v>100.2</v>
      </c>
      <c r="H137" s="29" t="s">
        <v>131</v>
      </c>
    </row>
    <row r="138" spans="1:8" x14ac:dyDescent="0.2">
      <c r="A138" s="28" t="s">
        <v>132</v>
      </c>
      <c r="B138" s="79">
        <v>31.6</v>
      </c>
      <c r="C138" s="27">
        <v>115.7</v>
      </c>
      <c r="D138" s="79">
        <v>1.5</v>
      </c>
      <c r="E138" s="27">
        <v>137.1</v>
      </c>
      <c r="F138" s="79">
        <v>30.1</v>
      </c>
      <c r="G138" s="27">
        <v>114.9</v>
      </c>
      <c r="H138" s="29" t="s">
        <v>133</v>
      </c>
    </row>
    <row r="139" spans="1:8" x14ac:dyDescent="0.2">
      <c r="A139" s="28" t="s">
        <v>134</v>
      </c>
      <c r="B139" s="79">
        <v>52.3</v>
      </c>
      <c r="C139" s="27">
        <v>95.5</v>
      </c>
      <c r="D139" s="79">
        <v>6.7</v>
      </c>
      <c r="E139" s="27">
        <v>85.4</v>
      </c>
      <c r="F139" s="79">
        <v>45.6</v>
      </c>
      <c r="G139" s="27">
        <v>97.2</v>
      </c>
      <c r="H139" s="29" t="s">
        <v>135</v>
      </c>
    </row>
    <row r="140" spans="1:8" x14ac:dyDescent="0.2">
      <c r="A140" s="28" t="s">
        <v>136</v>
      </c>
      <c r="B140" s="79">
        <v>27.9</v>
      </c>
      <c r="C140" s="27">
        <v>50.2</v>
      </c>
      <c r="D140" s="79">
        <v>3.2</v>
      </c>
      <c r="E140" s="27">
        <v>104.6</v>
      </c>
      <c r="F140" s="79">
        <v>24.7</v>
      </c>
      <c r="G140" s="27">
        <v>47.1</v>
      </c>
      <c r="H140" s="29" t="s">
        <v>137</v>
      </c>
    </row>
    <row r="141" spans="1:8" x14ac:dyDescent="0.2">
      <c r="A141" s="28" t="s">
        <v>138</v>
      </c>
      <c r="B141" s="79" t="s">
        <v>279</v>
      </c>
      <c r="C141" s="27" t="s">
        <v>236</v>
      </c>
      <c r="D141" s="79" t="s">
        <v>236</v>
      </c>
      <c r="E141" s="27" t="s">
        <v>236</v>
      </c>
      <c r="F141" s="79" t="s">
        <v>279</v>
      </c>
      <c r="G141" s="27" t="s">
        <v>236</v>
      </c>
      <c r="H141" s="29" t="s">
        <v>139</v>
      </c>
    </row>
    <row r="142" spans="1:8" x14ac:dyDescent="0.2">
      <c r="A142" s="28" t="s">
        <v>140</v>
      </c>
      <c r="B142" s="79">
        <v>41.3</v>
      </c>
      <c r="C142" s="27">
        <v>100.2</v>
      </c>
      <c r="D142" s="79">
        <v>3.3</v>
      </c>
      <c r="E142" s="27">
        <v>94</v>
      </c>
      <c r="F142" s="79">
        <v>38</v>
      </c>
      <c r="G142" s="27">
        <v>100.8</v>
      </c>
      <c r="H142" s="29" t="s">
        <v>141</v>
      </c>
    </row>
    <row r="143" spans="1:8" x14ac:dyDescent="0.2">
      <c r="A143" s="28" t="s">
        <v>142</v>
      </c>
      <c r="B143" s="79">
        <v>58.8</v>
      </c>
      <c r="C143" s="27">
        <v>117.9</v>
      </c>
      <c r="D143" s="79">
        <v>9.6999999999999993</v>
      </c>
      <c r="E143" s="27">
        <v>91.6</v>
      </c>
      <c r="F143" s="79">
        <v>49.1</v>
      </c>
      <c r="G143" s="27">
        <v>125</v>
      </c>
      <c r="H143" s="29" t="s">
        <v>143</v>
      </c>
    </row>
    <row r="144" spans="1:8" x14ac:dyDescent="0.2">
      <c r="A144" s="28" t="s">
        <v>144</v>
      </c>
      <c r="B144" s="79">
        <v>54</v>
      </c>
      <c r="C144" s="27">
        <v>102.2</v>
      </c>
      <c r="D144" s="79" t="s">
        <v>281</v>
      </c>
      <c r="E144" s="79" t="s">
        <v>281</v>
      </c>
      <c r="F144" s="79" t="s">
        <v>281</v>
      </c>
      <c r="G144" s="79" t="s">
        <v>281</v>
      </c>
      <c r="H144" s="29" t="s">
        <v>145</v>
      </c>
    </row>
    <row r="145" spans="1:81" x14ac:dyDescent="0.2">
      <c r="A145" s="23" t="s">
        <v>146</v>
      </c>
      <c r="B145" s="79">
        <v>29.3</v>
      </c>
      <c r="C145" s="27">
        <v>95.5</v>
      </c>
      <c r="D145" s="79">
        <v>2.6</v>
      </c>
      <c r="E145" s="27">
        <v>74.3</v>
      </c>
      <c r="F145" s="79">
        <v>26.7</v>
      </c>
      <c r="G145" s="27">
        <v>98.3</v>
      </c>
      <c r="H145" s="29" t="s">
        <v>147</v>
      </c>
    </row>
    <row r="146" spans="1:81" s="1" customFormat="1" ht="56.25" customHeight="1" x14ac:dyDescent="0.2">
      <c r="A146" s="98" t="s">
        <v>282</v>
      </c>
      <c r="B146" s="98"/>
      <c r="C146" s="98"/>
      <c r="D146" s="98"/>
      <c r="E146" s="98"/>
      <c r="F146" s="98"/>
      <c r="G146" s="98"/>
      <c r="H146" s="85"/>
    </row>
    <row r="147" spans="1:81" s="1" customFormat="1" ht="55.5" customHeight="1" x14ac:dyDescent="0.2">
      <c r="A147" s="98" t="s">
        <v>284</v>
      </c>
      <c r="B147" s="98"/>
      <c r="C147" s="98"/>
      <c r="D147" s="98"/>
      <c r="E147" s="98"/>
      <c r="F147" s="98"/>
      <c r="G147" s="98"/>
      <c r="H147" s="84"/>
    </row>
    <row r="148" spans="1:81" ht="28.5" customHeight="1" x14ac:dyDescent="0.2">
      <c r="A148" s="98" t="s">
        <v>274</v>
      </c>
      <c r="B148" s="98"/>
      <c r="C148" s="98"/>
      <c r="D148" s="98"/>
      <c r="E148" s="98"/>
      <c r="F148" s="98"/>
      <c r="G148" s="98"/>
      <c r="H148" s="84"/>
    </row>
    <row r="149" spans="1:81" ht="16.5" customHeight="1" x14ac:dyDescent="0.2">
      <c r="A149" s="98" t="s">
        <v>182</v>
      </c>
      <c r="B149" s="98"/>
      <c r="C149" s="98"/>
      <c r="D149" s="98"/>
      <c r="E149" s="98"/>
      <c r="F149" s="98"/>
      <c r="G149" s="98"/>
      <c r="H149" s="84"/>
    </row>
    <row r="150" spans="1:81" ht="52.9" customHeight="1" x14ac:dyDescent="0.2">
      <c r="A150" s="110" t="s">
        <v>262</v>
      </c>
      <c r="B150" s="110"/>
      <c r="C150" s="110"/>
      <c r="D150" s="110"/>
      <c r="E150" s="110"/>
      <c r="F150" s="110"/>
      <c r="G150" s="110"/>
      <c r="H150" s="26"/>
    </row>
    <row r="151" spans="1:81" ht="36.75" customHeight="1" x14ac:dyDescent="0.2">
      <c r="A151" s="110" t="s">
        <v>261</v>
      </c>
      <c r="B151" s="110"/>
      <c r="C151" s="110"/>
      <c r="D151" s="110"/>
      <c r="E151" s="110"/>
    </row>
    <row r="152" spans="1:81" x14ac:dyDescent="0.2">
      <c r="A152" s="134" t="s">
        <v>152</v>
      </c>
      <c r="B152" s="134"/>
    </row>
    <row r="153" spans="1:81" ht="45" customHeight="1" x14ac:dyDescent="0.2">
      <c r="A153" s="103" t="s">
        <v>266</v>
      </c>
      <c r="B153" s="103"/>
      <c r="C153" s="103"/>
      <c r="D153" s="103"/>
      <c r="E153" s="103"/>
      <c r="F153" s="103"/>
      <c r="G153" s="10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</row>
    <row r="154" spans="1:81" x14ac:dyDescent="0.2">
      <c r="A154" s="120"/>
      <c r="B154" s="120"/>
      <c r="C154" s="120"/>
      <c r="D154" s="120"/>
      <c r="E154" s="120"/>
    </row>
    <row r="155" spans="1:81" x14ac:dyDescent="0.2">
      <c r="A155" s="120" t="s">
        <v>275</v>
      </c>
      <c r="B155" s="120"/>
      <c r="C155" s="120"/>
      <c r="D155" s="120"/>
      <c r="E155" s="120"/>
    </row>
    <row r="156" spans="1:81" x14ac:dyDescent="0.2">
      <c r="A156" s="13"/>
      <c r="B156" s="13"/>
      <c r="C156" s="13"/>
      <c r="D156" s="13"/>
      <c r="E156" s="13"/>
      <c r="F156" s="117" t="s">
        <v>161</v>
      </c>
      <c r="G156" s="117"/>
    </row>
    <row r="157" spans="1:81" ht="33" customHeight="1" x14ac:dyDescent="0.2">
      <c r="A157" s="112" t="s">
        <v>149</v>
      </c>
      <c r="B157" s="91" t="s">
        <v>153</v>
      </c>
      <c r="C157" s="92"/>
      <c r="D157" s="91" t="s">
        <v>154</v>
      </c>
      <c r="E157" s="92"/>
      <c r="F157" s="91" t="s">
        <v>155</v>
      </c>
      <c r="G157" s="92"/>
      <c r="H157" s="135" t="s">
        <v>0</v>
      </c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14"/>
    </row>
    <row r="158" spans="1:81" ht="33" customHeight="1" x14ac:dyDescent="0.2">
      <c r="A158" s="112"/>
      <c r="B158" s="15">
        <v>2022</v>
      </c>
      <c r="C158" s="82" t="s">
        <v>280</v>
      </c>
      <c r="D158" s="15">
        <v>2022</v>
      </c>
      <c r="E158" s="82" t="s">
        <v>280</v>
      </c>
      <c r="F158" s="15">
        <v>2022</v>
      </c>
      <c r="G158" s="82" t="s">
        <v>280</v>
      </c>
      <c r="H158" s="136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</row>
    <row r="159" spans="1:81" s="12" customFormat="1" x14ac:dyDescent="0.2">
      <c r="A159" s="17" t="s">
        <v>98</v>
      </c>
      <c r="B159" s="78">
        <v>1078.8</v>
      </c>
      <c r="C159" s="18">
        <v>93.5</v>
      </c>
      <c r="D159" s="78">
        <v>16.600000000000001</v>
      </c>
      <c r="E159" s="18">
        <v>125.3</v>
      </c>
      <c r="F159" s="78">
        <v>1062.2</v>
      </c>
      <c r="G159" s="18">
        <v>93.1</v>
      </c>
      <c r="H159" s="19" t="s">
        <v>99</v>
      </c>
    </row>
    <row r="160" spans="1:81" x14ac:dyDescent="0.2">
      <c r="A160" s="20" t="s">
        <v>100</v>
      </c>
      <c r="B160" s="79">
        <v>57</v>
      </c>
      <c r="C160" s="27">
        <v>132.30000000000001</v>
      </c>
      <c r="D160" s="79">
        <v>11.6</v>
      </c>
      <c r="E160" s="27">
        <v>723.5</v>
      </c>
      <c r="F160" s="79">
        <v>45.4</v>
      </c>
      <c r="G160" s="27">
        <v>109.5</v>
      </c>
      <c r="H160" s="22" t="s">
        <v>101</v>
      </c>
    </row>
    <row r="161" spans="1:8" x14ac:dyDescent="0.2">
      <c r="A161" s="20" t="s">
        <v>102</v>
      </c>
      <c r="B161" s="79">
        <v>11.1</v>
      </c>
      <c r="C161" s="27">
        <v>89.4</v>
      </c>
      <c r="D161" s="79" t="s">
        <v>281</v>
      </c>
      <c r="E161" s="79" t="s">
        <v>281</v>
      </c>
      <c r="F161" s="79" t="s">
        <v>281</v>
      </c>
      <c r="G161" s="79" t="s">
        <v>281</v>
      </c>
      <c r="H161" s="22" t="s">
        <v>103</v>
      </c>
    </row>
    <row r="162" spans="1:8" x14ac:dyDescent="0.2">
      <c r="A162" s="20" t="s">
        <v>104</v>
      </c>
      <c r="B162" s="79">
        <v>87.8</v>
      </c>
      <c r="C162" s="27">
        <v>82.2</v>
      </c>
      <c r="D162" s="79" t="s">
        <v>281</v>
      </c>
      <c r="E162" s="79" t="s">
        <v>281</v>
      </c>
      <c r="F162" s="79" t="s">
        <v>281</v>
      </c>
      <c r="G162" s="79" t="s">
        <v>281</v>
      </c>
      <c r="H162" s="22" t="s">
        <v>105</v>
      </c>
    </row>
    <row r="163" spans="1:8" x14ac:dyDescent="0.2">
      <c r="A163" s="20" t="s">
        <v>106</v>
      </c>
      <c r="B163" s="79">
        <v>40.9</v>
      </c>
      <c r="C163" s="27">
        <v>45.4</v>
      </c>
      <c r="D163" s="79" t="s">
        <v>281</v>
      </c>
      <c r="E163" s="79" t="s">
        <v>281</v>
      </c>
      <c r="F163" s="79" t="s">
        <v>281</v>
      </c>
      <c r="G163" s="79" t="s">
        <v>281</v>
      </c>
      <c r="H163" s="22" t="s">
        <v>107</v>
      </c>
    </row>
    <row r="164" spans="1:8" x14ac:dyDescent="0.2">
      <c r="A164" s="20" t="s">
        <v>108</v>
      </c>
      <c r="B164" s="79">
        <v>27.5</v>
      </c>
      <c r="C164" s="27">
        <v>99.5</v>
      </c>
      <c r="D164" s="79" t="s">
        <v>281</v>
      </c>
      <c r="E164" s="79" t="s">
        <v>281</v>
      </c>
      <c r="F164" s="79" t="s">
        <v>281</v>
      </c>
      <c r="G164" s="79" t="s">
        <v>281</v>
      </c>
      <c r="H164" s="22" t="s">
        <v>109</v>
      </c>
    </row>
    <row r="165" spans="1:8" x14ac:dyDescent="0.2">
      <c r="A165" s="20" t="s">
        <v>110</v>
      </c>
      <c r="B165" s="79">
        <v>78</v>
      </c>
      <c r="C165" s="27">
        <v>111.5</v>
      </c>
      <c r="D165" s="79">
        <v>0.7</v>
      </c>
      <c r="E165" s="27">
        <v>341.6</v>
      </c>
      <c r="F165" s="79">
        <v>77.3</v>
      </c>
      <c r="G165" s="27">
        <v>110.8</v>
      </c>
      <c r="H165" s="22" t="s">
        <v>111</v>
      </c>
    </row>
    <row r="166" spans="1:8" x14ac:dyDescent="0.2">
      <c r="A166" s="20" t="s">
        <v>112</v>
      </c>
      <c r="B166" s="79">
        <v>19.8</v>
      </c>
      <c r="C166" s="27">
        <v>50</v>
      </c>
      <c r="D166" s="79" t="s">
        <v>236</v>
      </c>
      <c r="E166" s="53" t="s">
        <v>236</v>
      </c>
      <c r="F166" s="79">
        <v>19.8</v>
      </c>
      <c r="G166" s="27">
        <v>50</v>
      </c>
      <c r="H166" s="22" t="s">
        <v>113</v>
      </c>
    </row>
    <row r="167" spans="1:8" x14ac:dyDescent="0.2">
      <c r="A167" s="20" t="s">
        <v>114</v>
      </c>
      <c r="B167" s="79">
        <v>27.3</v>
      </c>
      <c r="C167" s="27">
        <v>103.2</v>
      </c>
      <c r="D167" s="79" t="s">
        <v>236</v>
      </c>
      <c r="E167" s="53" t="s">
        <v>236</v>
      </c>
      <c r="F167" s="79">
        <v>27.3</v>
      </c>
      <c r="G167" s="27">
        <v>103.2</v>
      </c>
      <c r="H167" s="22" t="s">
        <v>115</v>
      </c>
    </row>
    <row r="168" spans="1:8" x14ac:dyDescent="0.2">
      <c r="A168" s="20" t="s">
        <v>116</v>
      </c>
      <c r="B168" s="79">
        <v>43.4</v>
      </c>
      <c r="C168" s="27">
        <v>107.7</v>
      </c>
      <c r="D168" s="79" t="s">
        <v>281</v>
      </c>
      <c r="E168" s="79" t="s">
        <v>281</v>
      </c>
      <c r="F168" s="79" t="s">
        <v>281</v>
      </c>
      <c r="G168" s="79" t="s">
        <v>281</v>
      </c>
      <c r="H168" s="22" t="s">
        <v>117</v>
      </c>
    </row>
    <row r="169" spans="1:8" x14ac:dyDescent="0.2">
      <c r="A169" s="20" t="s">
        <v>118</v>
      </c>
      <c r="B169" s="79">
        <v>52.3</v>
      </c>
      <c r="C169" s="27">
        <v>115.3</v>
      </c>
      <c r="D169" s="79">
        <v>0.1</v>
      </c>
      <c r="E169" s="27">
        <v>226</v>
      </c>
      <c r="F169" s="79">
        <v>52.2</v>
      </c>
      <c r="G169" s="27">
        <v>115.1</v>
      </c>
      <c r="H169" s="22" t="s">
        <v>119</v>
      </c>
    </row>
    <row r="170" spans="1:8" x14ac:dyDescent="0.2">
      <c r="A170" s="20" t="s">
        <v>120</v>
      </c>
      <c r="B170" s="79">
        <v>7.1</v>
      </c>
      <c r="C170" s="27">
        <v>100</v>
      </c>
      <c r="D170" s="79" t="s">
        <v>236</v>
      </c>
      <c r="E170" s="53" t="s">
        <v>236</v>
      </c>
      <c r="F170" s="79">
        <v>7.1</v>
      </c>
      <c r="G170" s="27">
        <v>100</v>
      </c>
      <c r="H170" s="22" t="s">
        <v>121</v>
      </c>
    </row>
    <row r="171" spans="1:8" x14ac:dyDescent="0.2">
      <c r="A171" s="20" t="s">
        <v>122</v>
      </c>
      <c r="B171" s="79">
        <v>55</v>
      </c>
      <c r="C171" s="27">
        <v>97.6</v>
      </c>
      <c r="D171" s="79">
        <v>0</v>
      </c>
      <c r="E171" s="27">
        <v>104.5</v>
      </c>
      <c r="F171" s="79">
        <v>55</v>
      </c>
      <c r="G171" s="27">
        <v>97.6</v>
      </c>
      <c r="H171" s="22" t="s">
        <v>123</v>
      </c>
    </row>
    <row r="172" spans="1:8" x14ac:dyDescent="0.2">
      <c r="A172" s="20" t="s">
        <v>124</v>
      </c>
      <c r="B172" s="79">
        <v>22.2</v>
      </c>
      <c r="C172" s="27">
        <v>67.099999999999994</v>
      </c>
      <c r="D172" s="79" t="s">
        <v>281</v>
      </c>
      <c r="E172" s="79" t="s">
        <v>281</v>
      </c>
      <c r="F172" s="79" t="s">
        <v>281</v>
      </c>
      <c r="G172" s="79" t="s">
        <v>281</v>
      </c>
      <c r="H172" s="22" t="s">
        <v>125</v>
      </c>
    </row>
    <row r="173" spans="1:8" x14ac:dyDescent="0.2">
      <c r="A173" s="20" t="s">
        <v>126</v>
      </c>
      <c r="B173" s="79">
        <v>79.5</v>
      </c>
      <c r="C173" s="27">
        <v>90.5</v>
      </c>
      <c r="D173" s="79">
        <v>3.5</v>
      </c>
      <c r="E173" s="27">
        <v>33</v>
      </c>
      <c r="F173" s="79">
        <v>76</v>
      </c>
      <c r="G173" s="27">
        <v>98.4</v>
      </c>
      <c r="H173" s="22" t="s">
        <v>127</v>
      </c>
    </row>
    <row r="174" spans="1:8" x14ac:dyDescent="0.2">
      <c r="A174" s="20" t="s">
        <v>128</v>
      </c>
      <c r="B174" s="79">
        <v>74.5</v>
      </c>
      <c r="C174" s="27">
        <v>101.7</v>
      </c>
      <c r="D174" s="79" t="s">
        <v>281</v>
      </c>
      <c r="E174" s="79" t="s">
        <v>281</v>
      </c>
      <c r="F174" s="79" t="s">
        <v>281</v>
      </c>
      <c r="G174" s="79" t="s">
        <v>281</v>
      </c>
      <c r="H174" s="22" t="s">
        <v>129</v>
      </c>
    </row>
    <row r="175" spans="1:8" x14ac:dyDescent="0.2">
      <c r="A175" s="20" t="s">
        <v>130</v>
      </c>
      <c r="B175" s="79">
        <v>57.2</v>
      </c>
      <c r="C175" s="27">
        <v>99</v>
      </c>
      <c r="D175" s="79" t="s">
        <v>236</v>
      </c>
      <c r="E175" s="53" t="s">
        <v>236</v>
      </c>
      <c r="F175" s="79">
        <v>57.2</v>
      </c>
      <c r="G175" s="27">
        <v>99</v>
      </c>
      <c r="H175" s="22" t="s">
        <v>131</v>
      </c>
    </row>
    <row r="176" spans="1:8" x14ac:dyDescent="0.2">
      <c r="A176" s="20" t="s">
        <v>132</v>
      </c>
      <c r="B176" s="79">
        <v>1.1000000000000001</v>
      </c>
      <c r="C176" s="27">
        <v>100.1</v>
      </c>
      <c r="D176" s="79" t="s">
        <v>236</v>
      </c>
      <c r="E176" s="53" t="s">
        <v>236</v>
      </c>
      <c r="F176" s="79">
        <v>1.1000000000000001</v>
      </c>
      <c r="G176" s="27">
        <v>100.1</v>
      </c>
      <c r="H176" s="22" t="s">
        <v>133</v>
      </c>
    </row>
    <row r="177" spans="1:81" x14ac:dyDescent="0.2">
      <c r="A177" s="20" t="s">
        <v>134</v>
      </c>
      <c r="B177" s="79">
        <v>22.8</v>
      </c>
      <c r="C177" s="27">
        <v>98.8</v>
      </c>
      <c r="D177" s="79" t="s">
        <v>236</v>
      </c>
      <c r="E177" s="53" t="s">
        <v>236</v>
      </c>
      <c r="F177" s="79">
        <v>22.8</v>
      </c>
      <c r="G177" s="27">
        <v>99</v>
      </c>
      <c r="H177" s="22" t="s">
        <v>135</v>
      </c>
    </row>
    <row r="178" spans="1:81" x14ac:dyDescent="0.2">
      <c r="A178" s="20" t="s">
        <v>136</v>
      </c>
      <c r="B178" s="79">
        <v>5.0999999999999996</v>
      </c>
      <c r="C178" s="27">
        <v>50.7</v>
      </c>
      <c r="D178" s="79" t="s">
        <v>281</v>
      </c>
      <c r="E178" s="79" t="s">
        <v>281</v>
      </c>
      <c r="F178" s="79" t="s">
        <v>281</v>
      </c>
      <c r="G178" s="79" t="s">
        <v>281</v>
      </c>
      <c r="H178" s="22" t="s">
        <v>137</v>
      </c>
    </row>
    <row r="179" spans="1:81" x14ac:dyDescent="0.2">
      <c r="A179" s="20" t="s">
        <v>138</v>
      </c>
      <c r="B179" s="79" t="s">
        <v>279</v>
      </c>
      <c r="C179" s="53" t="s">
        <v>279</v>
      </c>
      <c r="D179" s="79" t="s">
        <v>236</v>
      </c>
      <c r="E179" s="53" t="s">
        <v>236</v>
      </c>
      <c r="F179" s="79" t="s">
        <v>279</v>
      </c>
      <c r="G179" s="53" t="s">
        <v>279</v>
      </c>
      <c r="H179" s="22" t="s">
        <v>139</v>
      </c>
    </row>
    <row r="180" spans="1:81" x14ac:dyDescent="0.2">
      <c r="A180" s="20" t="s">
        <v>140</v>
      </c>
      <c r="B180" s="79">
        <v>97.4</v>
      </c>
      <c r="C180" s="27">
        <v>101.3</v>
      </c>
      <c r="D180" s="79" t="s">
        <v>236</v>
      </c>
      <c r="E180" s="53" t="s">
        <v>236</v>
      </c>
      <c r="F180" s="79">
        <v>97.4</v>
      </c>
      <c r="G180" s="27">
        <v>101.3</v>
      </c>
      <c r="H180" s="22" t="s">
        <v>141</v>
      </c>
    </row>
    <row r="181" spans="1:81" x14ac:dyDescent="0.2">
      <c r="A181" s="20" t="s">
        <v>142</v>
      </c>
      <c r="B181" s="79">
        <v>118.1</v>
      </c>
      <c r="C181" s="27">
        <v>116.3</v>
      </c>
      <c r="D181" s="79" t="s">
        <v>281</v>
      </c>
      <c r="E181" s="79" t="s">
        <v>281</v>
      </c>
      <c r="F181" s="79" t="s">
        <v>281</v>
      </c>
      <c r="G181" s="79" t="s">
        <v>281</v>
      </c>
      <c r="H181" s="22" t="s">
        <v>143</v>
      </c>
    </row>
    <row r="182" spans="1:81" x14ac:dyDescent="0.2">
      <c r="A182" s="20" t="s">
        <v>144</v>
      </c>
      <c r="B182" s="79">
        <v>89.8</v>
      </c>
      <c r="C182" s="27">
        <v>93.4</v>
      </c>
      <c r="D182" s="79" t="s">
        <v>281</v>
      </c>
      <c r="E182" s="79" t="s">
        <v>281</v>
      </c>
      <c r="F182" s="79" t="s">
        <v>281</v>
      </c>
      <c r="G182" s="79" t="s">
        <v>281</v>
      </c>
      <c r="H182" s="22" t="s">
        <v>145</v>
      </c>
    </row>
    <row r="183" spans="1:81" x14ac:dyDescent="0.2">
      <c r="A183" s="31" t="s">
        <v>146</v>
      </c>
      <c r="B183" s="79">
        <v>3.9</v>
      </c>
      <c r="C183" s="27">
        <v>120.6</v>
      </c>
      <c r="D183" s="79" t="s">
        <v>236</v>
      </c>
      <c r="E183" s="53" t="s">
        <v>236</v>
      </c>
      <c r="F183" s="79">
        <v>3.9</v>
      </c>
      <c r="G183" s="27">
        <v>120.6</v>
      </c>
      <c r="H183" s="22" t="s">
        <v>147</v>
      </c>
    </row>
    <row r="184" spans="1:81" s="1" customFormat="1" ht="56.25" customHeight="1" x14ac:dyDescent="0.2">
      <c r="A184" s="98" t="s">
        <v>282</v>
      </c>
      <c r="B184" s="98"/>
      <c r="C184" s="98"/>
      <c r="D184" s="98"/>
      <c r="E184" s="98"/>
      <c r="F184" s="98"/>
      <c r="G184" s="98"/>
      <c r="H184" s="85"/>
    </row>
    <row r="185" spans="1:81" s="1" customFormat="1" ht="55.5" customHeight="1" x14ac:dyDescent="0.2">
      <c r="A185" s="98" t="s">
        <v>284</v>
      </c>
      <c r="B185" s="98"/>
      <c r="C185" s="98"/>
      <c r="D185" s="98"/>
      <c r="E185" s="98"/>
      <c r="F185" s="98"/>
      <c r="G185" s="98"/>
      <c r="H185" s="84"/>
    </row>
    <row r="186" spans="1:81" ht="33" customHeight="1" x14ac:dyDescent="0.2">
      <c r="A186" s="98" t="s">
        <v>276</v>
      </c>
      <c r="B186" s="98"/>
      <c r="C186" s="98"/>
      <c r="D186" s="98"/>
      <c r="E186" s="98"/>
      <c r="F186" s="98"/>
      <c r="G186" s="98"/>
      <c r="H186" s="84"/>
    </row>
    <row r="187" spans="1:81" ht="52.9" customHeight="1" x14ac:dyDescent="0.2">
      <c r="A187" s="110" t="s">
        <v>262</v>
      </c>
      <c r="B187" s="110"/>
      <c r="C187" s="110"/>
      <c r="D187" s="110"/>
      <c r="E187" s="110"/>
      <c r="F187" s="110"/>
      <c r="G187" s="110"/>
      <c r="H187" s="26"/>
    </row>
    <row r="188" spans="1:81" ht="35.25" customHeight="1" x14ac:dyDescent="0.2">
      <c r="A188" s="110" t="s">
        <v>261</v>
      </c>
      <c r="B188" s="110"/>
      <c r="C188" s="110"/>
      <c r="D188" s="110"/>
      <c r="E188" s="110"/>
    </row>
    <row r="189" spans="1:81" ht="14.45" customHeight="1" x14ac:dyDescent="0.2">
      <c r="A189" s="134" t="s">
        <v>152</v>
      </c>
      <c r="B189" s="134"/>
    </row>
    <row r="190" spans="1:81" ht="45" customHeight="1" x14ac:dyDescent="0.2">
      <c r="A190" s="103" t="s">
        <v>266</v>
      </c>
      <c r="B190" s="103"/>
      <c r="C190" s="103"/>
      <c r="D190" s="103"/>
      <c r="E190" s="103"/>
      <c r="F190" s="103"/>
      <c r="G190" s="103"/>
      <c r="H190" s="61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</row>
    <row r="191" spans="1:81" x14ac:dyDescent="0.2">
      <c r="A191" s="13"/>
      <c r="B191" s="13"/>
      <c r="C191" s="13"/>
      <c r="D191" s="13"/>
      <c r="E191" s="13"/>
      <c r="F191" s="13"/>
      <c r="G191" s="1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</row>
    <row r="192" spans="1:81" x14ac:dyDescent="0.2">
      <c r="A192" s="120" t="s">
        <v>277</v>
      </c>
      <c r="B192" s="120"/>
      <c r="C192" s="120"/>
      <c r="D192" s="120"/>
      <c r="E192" s="120"/>
    </row>
    <row r="193" spans="1:81" x14ac:dyDescent="0.2">
      <c r="A193" s="13"/>
      <c r="B193" s="13"/>
      <c r="C193" s="13"/>
      <c r="D193" s="13"/>
      <c r="E193" s="13"/>
      <c r="F193" s="117" t="s">
        <v>161</v>
      </c>
      <c r="G193" s="117"/>
    </row>
    <row r="194" spans="1:81" ht="33" customHeight="1" x14ac:dyDescent="0.2">
      <c r="A194" s="112" t="s">
        <v>149</v>
      </c>
      <c r="B194" s="91" t="s">
        <v>153</v>
      </c>
      <c r="C194" s="92"/>
      <c r="D194" s="91" t="s">
        <v>154</v>
      </c>
      <c r="E194" s="92"/>
      <c r="F194" s="91" t="s">
        <v>155</v>
      </c>
      <c r="G194" s="92"/>
      <c r="H194" s="135" t="s">
        <v>0</v>
      </c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14"/>
      <c r="CC194" s="14"/>
    </row>
    <row r="195" spans="1:81" ht="33" customHeight="1" x14ac:dyDescent="0.2">
      <c r="A195" s="112"/>
      <c r="B195" s="15">
        <v>2022</v>
      </c>
      <c r="C195" s="82" t="s">
        <v>280</v>
      </c>
      <c r="D195" s="15">
        <v>2022</v>
      </c>
      <c r="E195" s="82" t="s">
        <v>280</v>
      </c>
      <c r="F195" s="15">
        <v>2022</v>
      </c>
      <c r="G195" s="82" t="s">
        <v>280</v>
      </c>
      <c r="H195" s="136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</row>
    <row r="196" spans="1:81" s="12" customFormat="1" x14ac:dyDescent="0.2">
      <c r="A196" s="17" t="s">
        <v>98</v>
      </c>
      <c r="B196" s="78">
        <v>2578.8000000000002</v>
      </c>
      <c r="C196" s="18">
        <v>97.6</v>
      </c>
      <c r="D196" s="78">
        <v>825.3</v>
      </c>
      <c r="E196" s="18">
        <v>81.3</v>
      </c>
      <c r="F196" s="78">
        <v>1753.5</v>
      </c>
      <c r="G196" s="18">
        <v>107.8</v>
      </c>
      <c r="H196" s="19" t="s">
        <v>99</v>
      </c>
    </row>
    <row r="197" spans="1:81" x14ac:dyDescent="0.2">
      <c r="A197" s="20" t="s">
        <v>100</v>
      </c>
      <c r="B197" s="79">
        <v>37</v>
      </c>
      <c r="C197" s="27">
        <v>105.7</v>
      </c>
      <c r="D197" s="79" t="s">
        <v>236</v>
      </c>
      <c r="E197" s="53" t="s">
        <v>236</v>
      </c>
      <c r="F197" s="79">
        <v>37</v>
      </c>
      <c r="G197" s="27">
        <v>105.7</v>
      </c>
      <c r="H197" s="29" t="s">
        <v>101</v>
      </c>
    </row>
    <row r="198" spans="1:81" x14ac:dyDescent="0.2">
      <c r="A198" s="20" t="s">
        <v>102</v>
      </c>
      <c r="B198" s="79">
        <v>2.6</v>
      </c>
      <c r="C198" s="27">
        <v>100.5</v>
      </c>
      <c r="D198" s="79" t="s">
        <v>236</v>
      </c>
      <c r="E198" s="53" t="s">
        <v>236</v>
      </c>
      <c r="F198" s="79">
        <v>2.6</v>
      </c>
      <c r="G198" s="27">
        <v>100.5</v>
      </c>
      <c r="H198" s="29" t="s">
        <v>103</v>
      </c>
    </row>
    <row r="199" spans="1:81" x14ac:dyDescent="0.2">
      <c r="A199" s="20" t="s">
        <v>104</v>
      </c>
      <c r="B199" s="79">
        <v>78.900000000000006</v>
      </c>
      <c r="C199" s="27">
        <v>104.8</v>
      </c>
      <c r="D199" s="79" t="s">
        <v>281</v>
      </c>
      <c r="E199" s="79" t="s">
        <v>281</v>
      </c>
      <c r="F199" s="79" t="s">
        <v>281</v>
      </c>
      <c r="G199" s="79" t="s">
        <v>281</v>
      </c>
      <c r="H199" s="29" t="s">
        <v>105</v>
      </c>
    </row>
    <row r="200" spans="1:81" x14ac:dyDescent="0.2">
      <c r="A200" s="20" t="s">
        <v>106</v>
      </c>
      <c r="B200" s="79">
        <v>24.5</v>
      </c>
      <c r="C200" s="27">
        <v>49.2</v>
      </c>
      <c r="D200" s="79" t="s">
        <v>236</v>
      </c>
      <c r="E200" s="53" t="s">
        <v>236</v>
      </c>
      <c r="F200" s="79">
        <v>24.5</v>
      </c>
      <c r="G200" s="27">
        <v>49.2</v>
      </c>
      <c r="H200" s="29" t="s">
        <v>107</v>
      </c>
    </row>
    <row r="201" spans="1:81" x14ac:dyDescent="0.2">
      <c r="A201" s="20" t="s">
        <v>108</v>
      </c>
      <c r="B201" s="79">
        <v>0.9</v>
      </c>
      <c r="C201" s="27">
        <v>97.2</v>
      </c>
      <c r="D201" s="79" t="s">
        <v>281</v>
      </c>
      <c r="E201" s="79" t="s">
        <v>281</v>
      </c>
      <c r="F201" s="79" t="s">
        <v>281</v>
      </c>
      <c r="G201" s="79" t="s">
        <v>281</v>
      </c>
      <c r="H201" s="29" t="s">
        <v>109</v>
      </c>
    </row>
    <row r="202" spans="1:81" x14ac:dyDescent="0.2">
      <c r="A202" s="20" t="s">
        <v>110</v>
      </c>
      <c r="B202" s="79">
        <v>308.10000000000002</v>
      </c>
      <c r="C202" s="27">
        <v>103</v>
      </c>
      <c r="D202" s="79">
        <v>23.7</v>
      </c>
      <c r="E202" s="27">
        <v>115.3</v>
      </c>
      <c r="F202" s="79">
        <v>284.39999999999998</v>
      </c>
      <c r="G202" s="27">
        <v>102.1</v>
      </c>
      <c r="H202" s="29" t="s">
        <v>111</v>
      </c>
    </row>
    <row r="203" spans="1:81" x14ac:dyDescent="0.2">
      <c r="A203" s="20" t="s">
        <v>112</v>
      </c>
      <c r="B203" s="79">
        <v>18.600000000000001</v>
      </c>
      <c r="C203" s="27">
        <v>49.1</v>
      </c>
      <c r="D203" s="79" t="s">
        <v>281</v>
      </c>
      <c r="E203" s="79" t="s">
        <v>281</v>
      </c>
      <c r="F203" s="79" t="s">
        <v>281</v>
      </c>
      <c r="G203" s="79" t="s">
        <v>281</v>
      </c>
      <c r="H203" s="29" t="s">
        <v>113</v>
      </c>
    </row>
    <row r="204" spans="1:81" x14ac:dyDescent="0.2">
      <c r="A204" s="20" t="s">
        <v>114</v>
      </c>
      <c r="B204" s="79">
        <v>8.1999999999999993</v>
      </c>
      <c r="C204" s="27">
        <v>98.8</v>
      </c>
      <c r="D204" s="79" t="s">
        <v>236</v>
      </c>
      <c r="E204" s="53" t="s">
        <v>236</v>
      </c>
      <c r="F204" s="79">
        <v>8.1999999999999993</v>
      </c>
      <c r="G204" s="27">
        <v>98.8</v>
      </c>
      <c r="H204" s="29" t="s">
        <v>115</v>
      </c>
    </row>
    <row r="205" spans="1:81" x14ac:dyDescent="0.2">
      <c r="A205" s="20" t="s">
        <v>116</v>
      </c>
      <c r="B205" s="79">
        <v>25.6</v>
      </c>
      <c r="C205" s="27">
        <v>95.9</v>
      </c>
      <c r="D205" s="79" t="s">
        <v>236</v>
      </c>
      <c r="E205" s="53" t="s">
        <v>236</v>
      </c>
      <c r="F205" s="79">
        <v>25.6</v>
      </c>
      <c r="G205" s="27">
        <v>95.9</v>
      </c>
      <c r="H205" s="29" t="s">
        <v>117</v>
      </c>
    </row>
    <row r="206" spans="1:81" x14ac:dyDescent="0.2">
      <c r="A206" s="20" t="s">
        <v>118</v>
      </c>
      <c r="B206" s="79">
        <v>31.9</v>
      </c>
      <c r="C206" s="27">
        <v>105.6</v>
      </c>
      <c r="D206" s="79" t="s">
        <v>236</v>
      </c>
      <c r="E206" s="53" t="s">
        <v>236</v>
      </c>
      <c r="F206" s="79">
        <v>31.9</v>
      </c>
      <c r="G206" s="27">
        <v>105.6</v>
      </c>
      <c r="H206" s="29" t="s">
        <v>119</v>
      </c>
    </row>
    <row r="207" spans="1:81" x14ac:dyDescent="0.2">
      <c r="A207" s="20" t="s">
        <v>120</v>
      </c>
      <c r="B207" s="79">
        <v>24.3</v>
      </c>
      <c r="C207" s="27">
        <v>86.7</v>
      </c>
      <c r="D207" s="79" t="s">
        <v>236</v>
      </c>
      <c r="E207" s="53" t="s">
        <v>236</v>
      </c>
      <c r="F207" s="79">
        <v>24.3</v>
      </c>
      <c r="G207" s="27">
        <v>86.7</v>
      </c>
      <c r="H207" s="29" t="s">
        <v>121</v>
      </c>
    </row>
    <row r="208" spans="1:81" x14ac:dyDescent="0.2">
      <c r="A208" s="20" t="s">
        <v>122</v>
      </c>
      <c r="B208" s="79">
        <v>14.2</v>
      </c>
      <c r="C208" s="27">
        <v>107.4</v>
      </c>
      <c r="D208" s="79" t="s">
        <v>281</v>
      </c>
      <c r="E208" s="79" t="s">
        <v>281</v>
      </c>
      <c r="F208" s="79" t="s">
        <v>281</v>
      </c>
      <c r="G208" s="79" t="s">
        <v>281</v>
      </c>
      <c r="H208" s="29" t="s">
        <v>123</v>
      </c>
    </row>
    <row r="209" spans="1:8" x14ac:dyDescent="0.2">
      <c r="A209" s="20" t="s">
        <v>124</v>
      </c>
      <c r="B209" s="79">
        <v>345.1</v>
      </c>
      <c r="C209" s="27">
        <v>194.1</v>
      </c>
      <c r="D209" s="79">
        <v>325.7</v>
      </c>
      <c r="E209" s="27">
        <v>209.1</v>
      </c>
      <c r="F209" s="79">
        <v>19.399999999999999</v>
      </c>
      <c r="G209" s="27">
        <v>87.9</v>
      </c>
      <c r="H209" s="29" t="s">
        <v>125</v>
      </c>
    </row>
    <row r="210" spans="1:8" x14ac:dyDescent="0.2">
      <c r="A210" s="20" t="s">
        <v>126</v>
      </c>
      <c r="B210" s="79">
        <v>1583.1</v>
      </c>
      <c r="C210" s="27">
        <v>93.7</v>
      </c>
      <c r="D210" s="79">
        <v>475.2</v>
      </c>
      <c r="E210" s="27">
        <v>59.8</v>
      </c>
      <c r="F210" s="79">
        <v>1107.9000000000001</v>
      </c>
      <c r="G210" s="27">
        <v>123.7</v>
      </c>
      <c r="H210" s="29" t="s">
        <v>127</v>
      </c>
    </row>
    <row r="211" spans="1:8" x14ac:dyDescent="0.2">
      <c r="A211" s="20" t="s">
        <v>128</v>
      </c>
      <c r="B211" s="79">
        <v>27.4</v>
      </c>
      <c r="C211" s="27">
        <v>99.9</v>
      </c>
      <c r="D211" s="79" t="s">
        <v>281</v>
      </c>
      <c r="E211" s="79" t="s">
        <v>281</v>
      </c>
      <c r="F211" s="79" t="s">
        <v>281</v>
      </c>
      <c r="G211" s="79" t="s">
        <v>281</v>
      </c>
      <c r="H211" s="29" t="s">
        <v>129</v>
      </c>
    </row>
    <row r="212" spans="1:8" x14ac:dyDescent="0.2">
      <c r="A212" s="20" t="s">
        <v>130</v>
      </c>
      <c r="B212" s="79">
        <v>3.1</v>
      </c>
      <c r="C212" s="27">
        <v>99.7</v>
      </c>
      <c r="D212" s="79" t="s">
        <v>236</v>
      </c>
      <c r="E212" s="53" t="s">
        <v>236</v>
      </c>
      <c r="F212" s="79">
        <v>3.1</v>
      </c>
      <c r="G212" s="27">
        <v>99.7</v>
      </c>
      <c r="H212" s="29" t="s">
        <v>131</v>
      </c>
    </row>
    <row r="213" spans="1:8" x14ac:dyDescent="0.2">
      <c r="A213" s="20" t="s">
        <v>132</v>
      </c>
      <c r="B213" s="79">
        <v>2.4</v>
      </c>
      <c r="C213" s="27">
        <v>111.3</v>
      </c>
      <c r="D213" s="79" t="s">
        <v>281</v>
      </c>
      <c r="E213" s="79" t="s">
        <v>281</v>
      </c>
      <c r="F213" s="79" t="s">
        <v>281</v>
      </c>
      <c r="G213" s="79" t="s">
        <v>281</v>
      </c>
      <c r="H213" s="29" t="s">
        <v>133</v>
      </c>
    </row>
    <row r="214" spans="1:8" x14ac:dyDescent="0.2">
      <c r="A214" s="20" t="s">
        <v>134</v>
      </c>
      <c r="B214" s="79">
        <v>1.9</v>
      </c>
      <c r="C214" s="27">
        <v>101.6</v>
      </c>
      <c r="D214" s="79" t="s">
        <v>236</v>
      </c>
      <c r="E214" s="53" t="s">
        <v>236</v>
      </c>
      <c r="F214" s="79">
        <v>1.9</v>
      </c>
      <c r="G214" s="27">
        <v>101.6</v>
      </c>
      <c r="H214" s="29" t="s">
        <v>135</v>
      </c>
    </row>
    <row r="215" spans="1:8" x14ac:dyDescent="0.2">
      <c r="A215" s="20" t="s">
        <v>136</v>
      </c>
      <c r="B215" s="79">
        <v>3</v>
      </c>
      <c r="C215" s="27">
        <v>52.2</v>
      </c>
      <c r="D215" s="79" t="s">
        <v>236</v>
      </c>
      <c r="E215" s="53" t="s">
        <v>236</v>
      </c>
      <c r="F215" s="79">
        <v>3</v>
      </c>
      <c r="G215" s="27">
        <v>54.3</v>
      </c>
      <c r="H215" s="29" t="s">
        <v>137</v>
      </c>
    </row>
    <row r="216" spans="1:8" x14ac:dyDescent="0.2">
      <c r="A216" s="20" t="s">
        <v>138</v>
      </c>
      <c r="B216" s="79" t="s">
        <v>279</v>
      </c>
      <c r="C216" s="53" t="s">
        <v>279</v>
      </c>
      <c r="D216" s="79" t="s">
        <v>236</v>
      </c>
      <c r="E216" s="53" t="s">
        <v>236</v>
      </c>
      <c r="F216" s="79" t="s">
        <v>279</v>
      </c>
      <c r="G216" s="53" t="s">
        <v>279</v>
      </c>
      <c r="H216" s="29" t="s">
        <v>139</v>
      </c>
    </row>
    <row r="217" spans="1:8" x14ac:dyDescent="0.2">
      <c r="A217" s="20" t="s">
        <v>140</v>
      </c>
      <c r="B217" s="79">
        <v>5.9</v>
      </c>
      <c r="C217" s="27">
        <v>95.6</v>
      </c>
      <c r="D217" s="79" t="s">
        <v>236</v>
      </c>
      <c r="E217" s="53" t="s">
        <v>236</v>
      </c>
      <c r="F217" s="79">
        <v>5.9</v>
      </c>
      <c r="G217" s="27">
        <v>100.7</v>
      </c>
      <c r="H217" s="29" t="s">
        <v>141</v>
      </c>
    </row>
    <row r="218" spans="1:8" x14ac:dyDescent="0.2">
      <c r="A218" s="20" t="s">
        <v>142</v>
      </c>
      <c r="B218" s="79">
        <v>15.6</v>
      </c>
      <c r="C218" s="27">
        <v>128.30000000000001</v>
      </c>
      <c r="D218" s="79" t="s">
        <v>236</v>
      </c>
      <c r="E218" s="53" t="s">
        <v>236</v>
      </c>
      <c r="F218" s="79">
        <v>15.6</v>
      </c>
      <c r="G218" s="27">
        <v>128.30000000000001</v>
      </c>
      <c r="H218" s="29" t="s">
        <v>143</v>
      </c>
    </row>
    <row r="219" spans="1:8" x14ac:dyDescent="0.2">
      <c r="A219" s="20" t="s">
        <v>144</v>
      </c>
      <c r="B219" s="79">
        <v>12.8</v>
      </c>
      <c r="C219" s="27">
        <v>104.7</v>
      </c>
      <c r="D219" s="79" t="s">
        <v>281</v>
      </c>
      <c r="E219" s="79" t="s">
        <v>281</v>
      </c>
      <c r="F219" s="79" t="s">
        <v>281</v>
      </c>
      <c r="G219" s="79" t="s">
        <v>281</v>
      </c>
      <c r="H219" s="29" t="s">
        <v>145</v>
      </c>
    </row>
    <row r="220" spans="1:8" x14ac:dyDescent="0.2">
      <c r="A220" s="31" t="s">
        <v>146</v>
      </c>
      <c r="B220" s="79">
        <v>3.7</v>
      </c>
      <c r="C220" s="27">
        <v>100.6</v>
      </c>
      <c r="D220" s="79" t="s">
        <v>236</v>
      </c>
      <c r="E220" s="53" t="s">
        <v>236</v>
      </c>
      <c r="F220" s="79">
        <v>3.7</v>
      </c>
      <c r="G220" s="27">
        <v>100.8</v>
      </c>
      <c r="H220" s="29" t="s">
        <v>147</v>
      </c>
    </row>
    <row r="221" spans="1:8" s="1" customFormat="1" ht="56.25" customHeight="1" x14ac:dyDescent="0.2">
      <c r="A221" s="98" t="s">
        <v>282</v>
      </c>
      <c r="B221" s="98"/>
      <c r="C221" s="98"/>
      <c r="D221" s="98"/>
      <c r="E221" s="98"/>
      <c r="F221" s="98"/>
      <c r="G221" s="98"/>
      <c r="H221" s="85"/>
    </row>
    <row r="222" spans="1:8" s="1" customFormat="1" ht="55.5" customHeight="1" x14ac:dyDescent="0.2">
      <c r="A222" s="98" t="s">
        <v>284</v>
      </c>
      <c r="B222" s="98"/>
      <c r="C222" s="98"/>
      <c r="D222" s="98"/>
      <c r="E222" s="98"/>
      <c r="F222" s="98"/>
      <c r="G222" s="98"/>
      <c r="H222" s="84"/>
    </row>
    <row r="223" spans="1:8" ht="32.25" customHeight="1" x14ac:dyDescent="0.2">
      <c r="A223" s="98" t="s">
        <v>278</v>
      </c>
      <c r="B223" s="98"/>
      <c r="C223" s="98"/>
      <c r="D223" s="98"/>
      <c r="E223" s="98"/>
      <c r="F223" s="98"/>
      <c r="G223" s="98"/>
      <c r="H223" s="84"/>
    </row>
    <row r="224" spans="1:8" ht="52.9" customHeight="1" x14ac:dyDescent="0.2">
      <c r="A224" s="110" t="s">
        <v>262</v>
      </c>
      <c r="B224" s="110"/>
      <c r="C224" s="110"/>
      <c r="D224" s="110"/>
      <c r="E224" s="110"/>
      <c r="F224" s="110"/>
      <c r="G224" s="110"/>
      <c r="H224" s="26"/>
    </row>
    <row r="225" spans="1:5" x14ac:dyDescent="0.2">
      <c r="A225" s="110" t="s">
        <v>261</v>
      </c>
      <c r="B225" s="110"/>
      <c r="C225" s="110"/>
      <c r="D225" s="110"/>
      <c r="E225" s="110"/>
    </row>
  </sheetData>
  <mergeCells count="86">
    <mergeCell ref="H194:H195"/>
    <mergeCell ref="A221:G221"/>
    <mergeCell ref="A224:G224"/>
    <mergeCell ref="A222:G222"/>
    <mergeCell ref="A223:G223"/>
    <mergeCell ref="A225:E225"/>
    <mergeCell ref="A192:E192"/>
    <mergeCell ref="F193:G193"/>
    <mergeCell ref="A194:A195"/>
    <mergeCell ref="B194:C194"/>
    <mergeCell ref="D194:E194"/>
    <mergeCell ref="F194:G194"/>
    <mergeCell ref="A190:G190"/>
    <mergeCell ref="A157:A158"/>
    <mergeCell ref="B157:C157"/>
    <mergeCell ref="D157:E157"/>
    <mergeCell ref="F157:G157"/>
    <mergeCell ref="A187:G187"/>
    <mergeCell ref="A188:E188"/>
    <mergeCell ref="A189:B189"/>
    <mergeCell ref="H157:H158"/>
    <mergeCell ref="A184:G184"/>
    <mergeCell ref="A185:G185"/>
    <mergeCell ref="A186:G186"/>
    <mergeCell ref="F156:G156"/>
    <mergeCell ref="H119:H120"/>
    <mergeCell ref="A146:G146"/>
    <mergeCell ref="A150:G150"/>
    <mergeCell ref="A151:E151"/>
    <mergeCell ref="A152:B152"/>
    <mergeCell ref="A153:G153"/>
    <mergeCell ref="A154:E154"/>
    <mergeCell ref="A155:E155"/>
    <mergeCell ref="A147:G147"/>
    <mergeCell ref="A148:G148"/>
    <mergeCell ref="A149:G149"/>
    <mergeCell ref="A114:B114"/>
    <mergeCell ref="A115:G115"/>
    <mergeCell ref="A117:E117"/>
    <mergeCell ref="F118:G118"/>
    <mergeCell ref="A119:A120"/>
    <mergeCell ref="B119:C119"/>
    <mergeCell ref="D119:E119"/>
    <mergeCell ref="F119:G119"/>
    <mergeCell ref="H82:H83"/>
    <mergeCell ref="A109:G109"/>
    <mergeCell ref="A112:G112"/>
    <mergeCell ref="A110:G110"/>
    <mergeCell ref="A111:G111"/>
    <mergeCell ref="A113:E113"/>
    <mergeCell ref="A77:B77"/>
    <mergeCell ref="A78:G78"/>
    <mergeCell ref="A80:E80"/>
    <mergeCell ref="F81:G81"/>
    <mergeCell ref="A82:A83"/>
    <mergeCell ref="B82:C82"/>
    <mergeCell ref="D82:E82"/>
    <mergeCell ref="F82:G82"/>
    <mergeCell ref="H44:H45"/>
    <mergeCell ref="A71:G71"/>
    <mergeCell ref="A74:G74"/>
    <mergeCell ref="A72:G72"/>
    <mergeCell ref="A73:G73"/>
    <mergeCell ref="A75:E75"/>
    <mergeCell ref="A39:B39"/>
    <mergeCell ref="A40:G40"/>
    <mergeCell ref="A42:E42"/>
    <mergeCell ref="F43:G43"/>
    <mergeCell ref="A44:A45"/>
    <mergeCell ref="B44:C44"/>
    <mergeCell ref="D44:E44"/>
    <mergeCell ref="F44:G44"/>
    <mergeCell ref="H6:H7"/>
    <mergeCell ref="A33:G33"/>
    <mergeCell ref="A35:G35"/>
    <mergeCell ref="A36:G36"/>
    <mergeCell ref="A34:G34"/>
    <mergeCell ref="A37:E37"/>
    <mergeCell ref="A1:B1"/>
    <mergeCell ref="A2:G2"/>
    <mergeCell ref="A4:E4"/>
    <mergeCell ref="F5:G5"/>
    <mergeCell ref="A6:A7"/>
    <mergeCell ref="B6:C6"/>
    <mergeCell ref="D6:E6"/>
    <mergeCell ref="F6:G6"/>
  </mergeCells>
  <printOptions horizontalCentered="1"/>
  <pageMargins left="0.39370078740157483" right="0.19685039370078741" top="0.19685039370078741" bottom="0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BS44"/>
  <sheetViews>
    <sheetView zoomScale="80" zoomScaleNormal="80" workbookViewId="0">
      <selection sqref="A1:C1"/>
    </sheetView>
  </sheetViews>
  <sheetFormatPr defaultColWidth="9.140625" defaultRowHeight="12.75" x14ac:dyDescent="0.2"/>
  <cols>
    <col min="1" max="1" width="42.7109375" style="11" customWidth="1"/>
    <col min="2" max="2" width="9.7109375" style="11" customWidth="1"/>
    <col min="3" max="8" width="18.7109375" style="11" customWidth="1"/>
    <col min="9" max="9" width="41.140625" style="11" customWidth="1"/>
    <col min="10" max="16384" width="9.140625" style="11"/>
  </cols>
  <sheetData>
    <row r="1" spans="1:71" ht="15" customHeight="1" x14ac:dyDescent="0.2">
      <c r="A1" s="88" t="s">
        <v>156</v>
      </c>
      <c r="B1" s="88"/>
      <c r="C1" s="88"/>
    </row>
    <row r="2" spans="1:71" s="69" customFormat="1" ht="45" customHeight="1" x14ac:dyDescent="0.25">
      <c r="A2" s="89" t="s">
        <v>239</v>
      </c>
      <c r="B2" s="89"/>
      <c r="C2" s="89"/>
      <c r="D2" s="89"/>
      <c r="E2" s="89"/>
      <c r="F2" s="89"/>
      <c r="G2" s="89"/>
      <c r="H2" s="89"/>
    </row>
    <row r="3" spans="1:71" ht="15" customHeight="1" x14ac:dyDescent="0.2">
      <c r="A3" s="94" t="s">
        <v>183</v>
      </c>
      <c r="B3" s="94"/>
      <c r="C3" s="94"/>
      <c r="D3" s="94"/>
      <c r="E3" s="94"/>
      <c r="F3" s="94"/>
      <c r="G3" s="94"/>
      <c r="H3" s="94"/>
    </row>
    <row r="4" spans="1:71" ht="30" customHeight="1" x14ac:dyDescent="0.2">
      <c r="A4" s="90" t="s">
        <v>0</v>
      </c>
      <c r="B4" s="95" t="s">
        <v>176</v>
      </c>
      <c r="C4" s="91" t="s">
        <v>153</v>
      </c>
      <c r="D4" s="92"/>
      <c r="E4" s="93" t="s">
        <v>177</v>
      </c>
      <c r="F4" s="93"/>
      <c r="G4" s="93" t="s">
        <v>155</v>
      </c>
      <c r="H4" s="93"/>
      <c r="I4" s="97" t="s">
        <v>0</v>
      </c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</row>
    <row r="5" spans="1:71" ht="30" customHeight="1" x14ac:dyDescent="0.2">
      <c r="A5" s="90"/>
      <c r="B5" s="96"/>
      <c r="C5" s="15">
        <v>2022</v>
      </c>
      <c r="D5" s="16" t="s">
        <v>240</v>
      </c>
      <c r="E5" s="15">
        <v>2022</v>
      </c>
      <c r="F5" s="16" t="s">
        <v>240</v>
      </c>
      <c r="G5" s="15">
        <v>2022</v>
      </c>
      <c r="H5" s="16" t="s">
        <v>240</v>
      </c>
      <c r="I5" s="97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</row>
    <row r="6" spans="1:71" ht="16.149999999999999" customHeight="1" x14ac:dyDescent="0.2">
      <c r="A6" s="11" t="s">
        <v>40</v>
      </c>
      <c r="B6" s="60" t="s">
        <v>64</v>
      </c>
      <c r="C6" s="27">
        <v>12171.1</v>
      </c>
      <c r="D6" s="27">
        <v>76.099999999999994</v>
      </c>
      <c r="E6" s="27">
        <v>8741.2000000000007</v>
      </c>
      <c r="F6" s="27">
        <v>74.099999999999994</v>
      </c>
      <c r="G6" s="27">
        <v>3429.9</v>
      </c>
      <c r="H6" s="27">
        <v>81.599999999999994</v>
      </c>
      <c r="I6" s="49" t="s">
        <v>150</v>
      </c>
    </row>
    <row r="7" spans="1:71" ht="16.149999999999999" customHeight="1" x14ac:dyDescent="0.2">
      <c r="A7" s="73" t="s">
        <v>1</v>
      </c>
      <c r="B7" s="50" t="s">
        <v>65</v>
      </c>
      <c r="C7" s="27">
        <v>5435.3</v>
      </c>
      <c r="D7" s="27">
        <v>76.599999999999994</v>
      </c>
      <c r="E7" s="27">
        <v>4098.3999999999996</v>
      </c>
      <c r="F7" s="27">
        <v>75.5</v>
      </c>
      <c r="G7" s="27">
        <v>1336.9</v>
      </c>
      <c r="H7" s="27">
        <v>80.099999999999994</v>
      </c>
      <c r="I7" s="70" t="s">
        <v>22</v>
      </c>
    </row>
    <row r="8" spans="1:71" ht="16.149999999999999" customHeight="1" x14ac:dyDescent="0.2">
      <c r="A8" s="74" t="s">
        <v>2</v>
      </c>
      <c r="B8" s="50" t="s">
        <v>66</v>
      </c>
      <c r="C8" s="27">
        <v>5217.3999999999996</v>
      </c>
      <c r="D8" s="27">
        <v>75.5</v>
      </c>
      <c r="E8" s="27">
        <v>3935.8</v>
      </c>
      <c r="F8" s="27">
        <v>74.3</v>
      </c>
      <c r="G8" s="27">
        <v>1281.5999999999999</v>
      </c>
      <c r="H8" s="27">
        <v>79.599999999999994</v>
      </c>
      <c r="I8" s="52" t="s">
        <v>23</v>
      </c>
    </row>
    <row r="9" spans="1:71" ht="16.149999999999999" customHeight="1" x14ac:dyDescent="0.2">
      <c r="A9" s="74" t="s">
        <v>3</v>
      </c>
      <c r="B9" s="50" t="s">
        <v>67</v>
      </c>
      <c r="C9" s="27">
        <v>217.9</v>
      </c>
      <c r="D9" s="27">
        <v>115.8</v>
      </c>
      <c r="E9" s="27">
        <v>162.6</v>
      </c>
      <c r="F9" s="27">
        <v>124.3</v>
      </c>
      <c r="G9" s="27">
        <v>55.3</v>
      </c>
      <c r="H9" s="27">
        <v>96.5</v>
      </c>
      <c r="I9" s="52" t="s">
        <v>24</v>
      </c>
    </row>
    <row r="10" spans="1:71" ht="16.149999999999999" customHeight="1" x14ac:dyDescent="0.2">
      <c r="A10" s="73" t="s">
        <v>233</v>
      </c>
      <c r="B10" s="50" t="s">
        <v>68</v>
      </c>
      <c r="C10" s="27">
        <v>4325.3</v>
      </c>
      <c r="D10" s="27">
        <v>78.3</v>
      </c>
      <c r="E10" s="27">
        <v>3394.3</v>
      </c>
      <c r="F10" s="27">
        <v>76.5</v>
      </c>
      <c r="G10" s="27">
        <v>931</v>
      </c>
      <c r="H10" s="27">
        <v>85.9</v>
      </c>
      <c r="I10" s="51" t="s">
        <v>234</v>
      </c>
    </row>
    <row r="11" spans="1:71" ht="16.149999999999999" customHeight="1" x14ac:dyDescent="0.2">
      <c r="A11" s="73" t="s">
        <v>4</v>
      </c>
      <c r="B11" s="50" t="s">
        <v>69</v>
      </c>
      <c r="C11" s="27">
        <v>1774.5</v>
      </c>
      <c r="D11" s="27">
        <v>71.7</v>
      </c>
      <c r="E11" s="27">
        <v>863.1</v>
      </c>
      <c r="F11" s="27">
        <v>65.099999999999994</v>
      </c>
      <c r="G11" s="27">
        <v>911.4</v>
      </c>
      <c r="H11" s="27">
        <v>79.3</v>
      </c>
      <c r="I11" s="51" t="s">
        <v>25</v>
      </c>
    </row>
    <row r="12" spans="1:71" ht="16.149999999999999" customHeight="1" x14ac:dyDescent="0.2">
      <c r="A12" s="74" t="s">
        <v>5</v>
      </c>
      <c r="B12" s="50" t="s">
        <v>70</v>
      </c>
      <c r="C12" s="27">
        <v>827.8</v>
      </c>
      <c r="D12" s="27">
        <v>72.7</v>
      </c>
      <c r="E12" s="27">
        <v>599.70000000000005</v>
      </c>
      <c r="F12" s="27">
        <v>68</v>
      </c>
      <c r="G12" s="27">
        <v>228.1</v>
      </c>
      <c r="H12" s="27">
        <v>88.9</v>
      </c>
      <c r="I12" s="52" t="s">
        <v>26</v>
      </c>
    </row>
    <row r="13" spans="1:71" ht="16.149999999999999" customHeight="1" x14ac:dyDescent="0.2">
      <c r="A13" s="74" t="s">
        <v>6</v>
      </c>
      <c r="B13" s="50" t="s">
        <v>71</v>
      </c>
      <c r="C13" s="27">
        <v>946.7</v>
      </c>
      <c r="D13" s="27">
        <v>70.900000000000006</v>
      </c>
      <c r="E13" s="27">
        <v>263.39999999999998</v>
      </c>
      <c r="F13" s="27">
        <v>59.4</v>
      </c>
      <c r="G13" s="27">
        <v>683.3</v>
      </c>
      <c r="H13" s="27">
        <v>76.5</v>
      </c>
      <c r="I13" s="52" t="s">
        <v>27</v>
      </c>
    </row>
    <row r="14" spans="1:71" ht="16.149999999999999" customHeight="1" x14ac:dyDescent="0.2">
      <c r="A14" s="73" t="s">
        <v>7</v>
      </c>
      <c r="B14" s="50" t="s">
        <v>72</v>
      </c>
      <c r="C14" s="27">
        <v>102</v>
      </c>
      <c r="D14" s="27">
        <v>59.1</v>
      </c>
      <c r="E14" s="27">
        <v>57.6</v>
      </c>
      <c r="F14" s="27">
        <v>49.3</v>
      </c>
      <c r="G14" s="27">
        <v>44.4</v>
      </c>
      <c r="H14" s="27">
        <v>79.8</v>
      </c>
      <c r="I14" s="51" t="s">
        <v>28</v>
      </c>
    </row>
    <row r="15" spans="1:71" ht="16.149999999999999" customHeight="1" x14ac:dyDescent="0.2">
      <c r="A15" s="74" t="s">
        <v>51</v>
      </c>
      <c r="B15" s="50" t="s">
        <v>73</v>
      </c>
      <c r="C15" s="27">
        <v>100.7</v>
      </c>
      <c r="D15" s="27">
        <v>58.8</v>
      </c>
      <c r="E15" s="27">
        <v>56.8</v>
      </c>
      <c r="F15" s="27">
        <v>48.9</v>
      </c>
      <c r="G15" s="27">
        <v>43.9</v>
      </c>
      <c r="H15" s="27">
        <v>79.7</v>
      </c>
      <c r="I15" s="52" t="s">
        <v>53</v>
      </c>
    </row>
    <row r="16" spans="1:71" ht="16.149999999999999" customHeight="1" x14ac:dyDescent="0.2">
      <c r="A16" s="74" t="s">
        <v>52</v>
      </c>
      <c r="B16" s="50" t="s">
        <v>74</v>
      </c>
      <c r="C16" s="27">
        <v>1.3</v>
      </c>
      <c r="D16" s="27">
        <v>117.2</v>
      </c>
      <c r="E16" s="27">
        <v>0.8</v>
      </c>
      <c r="F16" s="27">
        <v>146.1</v>
      </c>
      <c r="G16" s="27">
        <v>0.5</v>
      </c>
      <c r="H16" s="27">
        <v>92.1</v>
      </c>
      <c r="I16" s="52" t="s">
        <v>54</v>
      </c>
    </row>
    <row r="17" spans="1:9" ht="16.149999999999999" customHeight="1" x14ac:dyDescent="0.2">
      <c r="A17" s="73" t="s">
        <v>42</v>
      </c>
      <c r="B17" s="50" t="s">
        <v>75</v>
      </c>
      <c r="C17" s="27">
        <v>7.8</v>
      </c>
      <c r="D17" s="27">
        <v>87.3</v>
      </c>
      <c r="E17" s="27">
        <v>7.8</v>
      </c>
      <c r="F17" s="27">
        <v>87.3</v>
      </c>
      <c r="G17" s="53" t="s">
        <v>236</v>
      </c>
      <c r="H17" s="53" t="s">
        <v>236</v>
      </c>
      <c r="I17" s="51" t="s">
        <v>43</v>
      </c>
    </row>
    <row r="18" spans="1:9" ht="16.149999999999999" customHeight="1" x14ac:dyDescent="0.2">
      <c r="A18" s="74" t="s">
        <v>46</v>
      </c>
      <c r="B18" s="50" t="s">
        <v>76</v>
      </c>
      <c r="C18" s="27">
        <v>7.4</v>
      </c>
      <c r="D18" s="27">
        <v>91.9</v>
      </c>
      <c r="E18" s="27">
        <v>7.4</v>
      </c>
      <c r="F18" s="27">
        <v>91.9</v>
      </c>
      <c r="G18" s="53" t="s">
        <v>236</v>
      </c>
      <c r="H18" s="53" t="s">
        <v>236</v>
      </c>
      <c r="I18" s="52" t="s">
        <v>44</v>
      </c>
    </row>
    <row r="19" spans="1:9" ht="16.149999999999999" customHeight="1" x14ac:dyDescent="0.2">
      <c r="A19" s="74" t="s">
        <v>47</v>
      </c>
      <c r="B19" s="50" t="s">
        <v>77</v>
      </c>
      <c r="C19" s="27">
        <v>0.4</v>
      </c>
      <c r="D19" s="27">
        <v>49.6</v>
      </c>
      <c r="E19" s="27">
        <v>0.4</v>
      </c>
      <c r="F19" s="27">
        <v>49.6</v>
      </c>
      <c r="G19" s="53" t="s">
        <v>236</v>
      </c>
      <c r="H19" s="53" t="s">
        <v>236</v>
      </c>
      <c r="I19" s="52" t="s">
        <v>45</v>
      </c>
    </row>
    <row r="20" spans="1:9" ht="16.149999999999999" customHeight="1" x14ac:dyDescent="0.2">
      <c r="A20" s="73" t="s">
        <v>8</v>
      </c>
      <c r="B20" s="50" t="s">
        <v>78</v>
      </c>
      <c r="C20" s="27">
        <v>154</v>
      </c>
      <c r="D20" s="27">
        <v>86.5</v>
      </c>
      <c r="E20" s="27">
        <v>41</v>
      </c>
      <c r="F20" s="27">
        <v>74.099999999999994</v>
      </c>
      <c r="G20" s="27">
        <v>113</v>
      </c>
      <c r="H20" s="27">
        <v>92.2</v>
      </c>
      <c r="I20" s="51" t="s">
        <v>29</v>
      </c>
    </row>
    <row r="21" spans="1:9" ht="16.149999999999999" customHeight="1" x14ac:dyDescent="0.2">
      <c r="A21" s="73" t="s">
        <v>9</v>
      </c>
      <c r="B21" s="50" t="s">
        <v>79</v>
      </c>
      <c r="C21" s="27">
        <v>121.3</v>
      </c>
      <c r="D21" s="27">
        <v>135.6</v>
      </c>
      <c r="E21" s="27">
        <v>88.9</v>
      </c>
      <c r="F21" s="27">
        <v>170.7</v>
      </c>
      <c r="G21" s="27">
        <v>32.4</v>
      </c>
      <c r="H21" s="27">
        <v>86.7</v>
      </c>
      <c r="I21" s="51" t="s">
        <v>30</v>
      </c>
    </row>
    <row r="22" spans="1:9" ht="16.149999999999999" customHeight="1" x14ac:dyDescent="0.2">
      <c r="A22" s="73" t="s">
        <v>55</v>
      </c>
      <c r="B22" s="50" t="s">
        <v>80</v>
      </c>
      <c r="C22" s="27">
        <v>15.7</v>
      </c>
      <c r="D22" s="27">
        <v>37.799999999999997</v>
      </c>
      <c r="E22" s="27">
        <v>11.9</v>
      </c>
      <c r="F22" s="27">
        <v>37.9</v>
      </c>
      <c r="G22" s="27">
        <v>3.8</v>
      </c>
      <c r="H22" s="27">
        <v>37.5</v>
      </c>
      <c r="I22" s="51" t="s">
        <v>56</v>
      </c>
    </row>
    <row r="23" spans="1:9" ht="16.149999999999999" customHeight="1" x14ac:dyDescent="0.2">
      <c r="A23" s="73" t="s">
        <v>10</v>
      </c>
      <c r="B23" s="50" t="s">
        <v>81</v>
      </c>
      <c r="C23" s="27">
        <v>50.9</v>
      </c>
      <c r="D23" s="27">
        <v>61.5</v>
      </c>
      <c r="E23" s="27">
        <v>40.5</v>
      </c>
      <c r="F23" s="27">
        <v>67.099999999999994</v>
      </c>
      <c r="G23" s="27">
        <v>10.4</v>
      </c>
      <c r="H23" s="27">
        <v>46.4</v>
      </c>
      <c r="I23" s="51" t="s">
        <v>31</v>
      </c>
    </row>
    <row r="24" spans="1:9" ht="16.149999999999999" customHeight="1" x14ac:dyDescent="0.2">
      <c r="A24" s="73" t="s">
        <v>11</v>
      </c>
      <c r="B24" s="50" t="s">
        <v>82</v>
      </c>
      <c r="C24" s="27">
        <v>0.7</v>
      </c>
      <c r="D24" s="27">
        <v>7.2</v>
      </c>
      <c r="E24" s="27">
        <v>0.7</v>
      </c>
      <c r="F24" s="27">
        <v>7.2</v>
      </c>
      <c r="G24" s="53" t="s">
        <v>236</v>
      </c>
      <c r="H24" s="53" t="s">
        <v>236</v>
      </c>
      <c r="I24" s="51" t="s">
        <v>32</v>
      </c>
    </row>
    <row r="25" spans="1:9" ht="16.149999999999999" customHeight="1" x14ac:dyDescent="0.2">
      <c r="A25" s="73" t="s">
        <v>12</v>
      </c>
      <c r="B25" s="50" t="s">
        <v>83</v>
      </c>
      <c r="C25" s="27">
        <v>180.3</v>
      </c>
      <c r="D25" s="27">
        <v>57.5</v>
      </c>
      <c r="E25" s="27">
        <v>134.1</v>
      </c>
      <c r="F25" s="27">
        <v>51.5</v>
      </c>
      <c r="G25" s="27">
        <v>46.2</v>
      </c>
      <c r="H25" s="27">
        <v>86.9</v>
      </c>
      <c r="I25" s="51" t="s">
        <v>33</v>
      </c>
    </row>
    <row r="26" spans="1:9" ht="16.149999999999999" customHeight="1" x14ac:dyDescent="0.2">
      <c r="A26" s="74" t="s">
        <v>13</v>
      </c>
      <c r="B26" s="50" t="s">
        <v>84</v>
      </c>
      <c r="C26" s="27">
        <v>131.30000000000001</v>
      </c>
      <c r="D26" s="27">
        <v>54.1</v>
      </c>
      <c r="E26" s="27">
        <v>118.8</v>
      </c>
      <c r="F26" s="27">
        <v>52.9</v>
      </c>
      <c r="G26" s="27">
        <v>12.5</v>
      </c>
      <c r="H26" s="27">
        <v>69.2</v>
      </c>
      <c r="I26" s="52" t="s">
        <v>50</v>
      </c>
    </row>
    <row r="27" spans="1:9" ht="16.149999999999999" customHeight="1" x14ac:dyDescent="0.2">
      <c r="A27" s="11" t="s">
        <v>14</v>
      </c>
      <c r="B27" s="54" t="s">
        <v>85</v>
      </c>
      <c r="C27" s="27">
        <v>1558.9</v>
      </c>
      <c r="D27" s="27">
        <v>119</v>
      </c>
      <c r="E27" s="27">
        <v>1384.9</v>
      </c>
      <c r="F27" s="27">
        <v>122.9</v>
      </c>
      <c r="G27" s="27">
        <v>174</v>
      </c>
      <c r="H27" s="27">
        <v>94.9</v>
      </c>
      <c r="I27" s="49" t="s">
        <v>39</v>
      </c>
    </row>
    <row r="28" spans="1:9" ht="30" customHeight="1" x14ac:dyDescent="0.2">
      <c r="A28" s="11" t="s">
        <v>15</v>
      </c>
      <c r="B28" s="54" t="s">
        <v>86</v>
      </c>
      <c r="C28" s="27">
        <v>1185.7</v>
      </c>
      <c r="D28" s="27">
        <v>118</v>
      </c>
      <c r="E28" s="27">
        <v>1178.2</v>
      </c>
      <c r="F28" s="27">
        <v>118.8</v>
      </c>
      <c r="G28" s="27">
        <v>7.5</v>
      </c>
      <c r="H28" s="27">
        <v>57.4</v>
      </c>
      <c r="I28" s="49" t="s">
        <v>57</v>
      </c>
    </row>
    <row r="29" spans="1:9" ht="16.149999999999999" customHeight="1" x14ac:dyDescent="0.2">
      <c r="A29" s="73" t="s">
        <v>16</v>
      </c>
      <c r="B29" s="54" t="s">
        <v>87</v>
      </c>
      <c r="C29" s="27">
        <v>1161.0999999999999</v>
      </c>
      <c r="D29" s="27">
        <v>119.3</v>
      </c>
      <c r="E29" s="27">
        <v>1154.3</v>
      </c>
      <c r="F29" s="27">
        <v>120.1</v>
      </c>
      <c r="G29" s="27">
        <v>6.8</v>
      </c>
      <c r="H29" s="27">
        <v>55</v>
      </c>
      <c r="I29" s="51" t="s">
        <v>48</v>
      </c>
    </row>
    <row r="30" spans="1:9" ht="16.149999999999999" customHeight="1" x14ac:dyDescent="0.2">
      <c r="A30" s="73" t="s">
        <v>17</v>
      </c>
      <c r="B30" s="54" t="s">
        <v>88</v>
      </c>
      <c r="C30" s="27">
        <v>24.6</v>
      </c>
      <c r="D30" s="27">
        <v>77.900000000000006</v>
      </c>
      <c r="E30" s="27">
        <v>23.9</v>
      </c>
      <c r="F30" s="27">
        <v>77.3</v>
      </c>
      <c r="G30" s="27">
        <v>0.7</v>
      </c>
      <c r="H30" s="27">
        <v>104.4</v>
      </c>
      <c r="I30" s="51" t="s">
        <v>49</v>
      </c>
    </row>
    <row r="31" spans="1:9" ht="16.149999999999999" customHeight="1" x14ac:dyDescent="0.2">
      <c r="A31" s="11" t="s">
        <v>41</v>
      </c>
      <c r="B31" s="54" t="s">
        <v>90</v>
      </c>
      <c r="C31" s="27">
        <v>5292.8</v>
      </c>
      <c r="D31" s="27">
        <v>79.900000000000006</v>
      </c>
      <c r="E31" s="27">
        <v>4501.3</v>
      </c>
      <c r="F31" s="27">
        <v>81.599999999999994</v>
      </c>
      <c r="G31" s="27">
        <v>791.5</v>
      </c>
      <c r="H31" s="27">
        <v>71.599999999999994</v>
      </c>
      <c r="I31" s="49" t="s">
        <v>35</v>
      </c>
    </row>
    <row r="32" spans="1:9" ht="16.149999999999999" customHeight="1" x14ac:dyDescent="0.2">
      <c r="A32" s="11" t="s">
        <v>18</v>
      </c>
      <c r="B32" s="54" t="s">
        <v>89</v>
      </c>
      <c r="C32" s="27">
        <v>184.1</v>
      </c>
      <c r="D32" s="27">
        <v>81.2</v>
      </c>
      <c r="E32" s="27">
        <v>172</v>
      </c>
      <c r="F32" s="27">
        <v>80.8</v>
      </c>
      <c r="G32" s="27">
        <v>12.1</v>
      </c>
      <c r="H32" s="27">
        <v>87.2</v>
      </c>
      <c r="I32" s="49" t="s">
        <v>34</v>
      </c>
    </row>
    <row r="33" spans="1:9" ht="16.149999999999999" customHeight="1" x14ac:dyDescent="0.2">
      <c r="A33" s="11" t="s">
        <v>19</v>
      </c>
      <c r="B33" s="50" t="s">
        <v>91</v>
      </c>
      <c r="C33" s="27">
        <v>1207.7</v>
      </c>
      <c r="D33" s="27">
        <v>94.1</v>
      </c>
      <c r="E33" s="27">
        <v>16.8</v>
      </c>
      <c r="F33" s="27">
        <v>84.8</v>
      </c>
      <c r="G33" s="27">
        <v>1190.9000000000001</v>
      </c>
      <c r="H33" s="27">
        <v>94.2</v>
      </c>
      <c r="I33" s="49" t="s">
        <v>37</v>
      </c>
    </row>
    <row r="34" spans="1:9" ht="16.149999999999999" customHeight="1" x14ac:dyDescent="0.2">
      <c r="A34" s="11" t="s">
        <v>20</v>
      </c>
      <c r="B34" s="50" t="s">
        <v>92</v>
      </c>
      <c r="C34" s="27">
        <v>378.2</v>
      </c>
      <c r="D34" s="27">
        <v>82.2</v>
      </c>
      <c r="E34" s="27">
        <v>15.9</v>
      </c>
      <c r="F34" s="27">
        <v>48.5</v>
      </c>
      <c r="G34" s="27">
        <v>362.3</v>
      </c>
      <c r="H34" s="27">
        <v>84.9</v>
      </c>
      <c r="I34" s="49" t="s">
        <v>36</v>
      </c>
    </row>
    <row r="35" spans="1:9" ht="28.5" customHeight="1" x14ac:dyDescent="0.2">
      <c r="A35" s="73" t="s">
        <v>237</v>
      </c>
      <c r="B35" s="54" t="s">
        <v>93</v>
      </c>
      <c r="C35" s="27">
        <v>372.9</v>
      </c>
      <c r="D35" s="27">
        <v>82.1</v>
      </c>
      <c r="E35" s="27">
        <v>15.8</v>
      </c>
      <c r="F35" s="27">
        <v>48.3</v>
      </c>
      <c r="G35" s="27">
        <v>357.1</v>
      </c>
      <c r="H35" s="27">
        <v>84.8</v>
      </c>
      <c r="I35" s="51" t="s">
        <v>238</v>
      </c>
    </row>
    <row r="36" spans="1:9" ht="16.149999999999999" customHeight="1" x14ac:dyDescent="0.2">
      <c r="A36" s="11" t="s">
        <v>58</v>
      </c>
      <c r="B36" s="54" t="s">
        <v>94</v>
      </c>
      <c r="C36" s="27">
        <v>162.6</v>
      </c>
      <c r="D36" s="27">
        <v>92.5</v>
      </c>
      <c r="E36" s="27">
        <v>0</v>
      </c>
      <c r="F36" s="27">
        <v>53.1</v>
      </c>
      <c r="G36" s="27">
        <v>162.6</v>
      </c>
      <c r="H36" s="27">
        <v>92.6</v>
      </c>
      <c r="I36" s="49" t="s">
        <v>59</v>
      </c>
    </row>
    <row r="37" spans="1:9" ht="16.149999999999999" customHeight="1" x14ac:dyDescent="0.2">
      <c r="A37" s="42" t="s">
        <v>21</v>
      </c>
      <c r="B37" s="54" t="s">
        <v>95</v>
      </c>
      <c r="C37" s="27">
        <v>194.7</v>
      </c>
      <c r="D37" s="27">
        <v>91</v>
      </c>
      <c r="E37" s="27">
        <v>184.8</v>
      </c>
      <c r="F37" s="27">
        <v>93.8</v>
      </c>
      <c r="G37" s="27">
        <v>9.9</v>
      </c>
      <c r="H37" s="27">
        <v>58.2</v>
      </c>
      <c r="I37" s="49" t="s">
        <v>38</v>
      </c>
    </row>
    <row r="38" spans="1:9" ht="16.149999999999999" customHeight="1" x14ac:dyDescent="0.2">
      <c r="A38" s="42" t="s">
        <v>180</v>
      </c>
      <c r="B38" s="55" t="s">
        <v>96</v>
      </c>
      <c r="C38" s="27">
        <v>193.4</v>
      </c>
      <c r="D38" s="27">
        <v>89.2</v>
      </c>
      <c r="E38" s="27">
        <v>44.3</v>
      </c>
      <c r="F38" s="27">
        <v>76.7</v>
      </c>
      <c r="G38" s="27">
        <v>149.10000000000002</v>
      </c>
      <c r="H38" s="27">
        <v>93.7</v>
      </c>
      <c r="I38" s="49" t="s">
        <v>181</v>
      </c>
    </row>
    <row r="39" spans="1:9" ht="16.149999999999999" customHeight="1" x14ac:dyDescent="0.2">
      <c r="A39" s="56" t="s">
        <v>178</v>
      </c>
      <c r="B39" s="55" t="s">
        <v>97</v>
      </c>
      <c r="C39" s="27">
        <v>30.2</v>
      </c>
      <c r="D39" s="27">
        <v>83</v>
      </c>
      <c r="E39" s="27">
        <v>18.5</v>
      </c>
      <c r="F39" s="27">
        <v>79.099999999999994</v>
      </c>
      <c r="G39" s="27">
        <v>11.7</v>
      </c>
      <c r="H39" s="27">
        <v>90</v>
      </c>
      <c r="I39" s="49" t="s">
        <v>179</v>
      </c>
    </row>
    <row r="40" spans="1:9" s="1" customFormat="1" ht="33" customHeight="1" x14ac:dyDescent="0.2">
      <c r="A40" s="98" t="s">
        <v>282</v>
      </c>
      <c r="B40" s="98"/>
      <c r="C40" s="98"/>
      <c r="D40" s="98"/>
      <c r="E40" s="98"/>
      <c r="F40" s="98"/>
      <c r="G40" s="98"/>
      <c r="H40" s="98"/>
    </row>
    <row r="41" spans="1:9" s="1" customFormat="1" ht="55.5" customHeight="1" x14ac:dyDescent="0.2">
      <c r="A41" s="98" t="s">
        <v>284</v>
      </c>
      <c r="B41" s="98"/>
      <c r="C41" s="98"/>
      <c r="D41" s="98"/>
      <c r="E41" s="98"/>
      <c r="F41" s="98"/>
      <c r="G41" s="98"/>
      <c r="H41" s="98"/>
    </row>
    <row r="42" spans="1:9" ht="15" customHeight="1" x14ac:dyDescent="0.2">
      <c r="A42" s="102" t="s">
        <v>241</v>
      </c>
      <c r="B42" s="102"/>
      <c r="C42" s="102"/>
      <c r="D42" s="102"/>
      <c r="E42" s="102"/>
      <c r="F42" s="102"/>
      <c r="G42" s="102"/>
      <c r="H42" s="102"/>
    </row>
    <row r="43" spans="1:9" ht="17.25" customHeight="1" x14ac:dyDescent="0.2">
      <c r="A43" s="99" t="s">
        <v>242</v>
      </c>
      <c r="B43" s="99"/>
      <c r="C43" s="100"/>
      <c r="D43" s="100"/>
      <c r="E43" s="100"/>
      <c r="F43" s="100"/>
      <c r="G43" s="100"/>
      <c r="H43" s="100"/>
    </row>
    <row r="44" spans="1:9" ht="27" customHeight="1" x14ac:dyDescent="0.2">
      <c r="A44" s="101" t="s">
        <v>184</v>
      </c>
      <c r="B44" s="101"/>
      <c r="C44" s="101"/>
      <c r="D44" s="101"/>
      <c r="E44" s="101"/>
      <c r="F44" s="101"/>
      <c r="G44" s="101"/>
      <c r="H44" s="101"/>
    </row>
  </sheetData>
  <mergeCells count="14">
    <mergeCell ref="I4:I5"/>
    <mergeCell ref="A40:H40"/>
    <mergeCell ref="A43:H43"/>
    <mergeCell ref="A44:H44"/>
    <mergeCell ref="A42:H42"/>
    <mergeCell ref="A41:H41"/>
    <mergeCell ref="A1:C1"/>
    <mergeCell ref="A2:H2"/>
    <mergeCell ref="A4:A5"/>
    <mergeCell ref="C4:D4"/>
    <mergeCell ref="E4:F4"/>
    <mergeCell ref="G4:H4"/>
    <mergeCell ref="A3:H3"/>
    <mergeCell ref="B4:B5"/>
  </mergeCells>
  <printOptions horizontalCentered="1"/>
  <pageMargins left="0.70866141732283472" right="0.70866141732283472" top="0.19685039370078741" bottom="0.19685039370078741" header="0" footer="0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CL49"/>
  <sheetViews>
    <sheetView zoomScale="80" zoomScaleNormal="80" workbookViewId="0">
      <selection sqref="A1:C1"/>
    </sheetView>
  </sheetViews>
  <sheetFormatPr defaultColWidth="9.140625" defaultRowHeight="12.75" x14ac:dyDescent="0.2"/>
  <cols>
    <col min="1" max="1" width="42.7109375" style="11" customWidth="1"/>
    <col min="2" max="2" width="9.7109375" style="11" customWidth="1"/>
    <col min="3" max="8" width="18.7109375" style="11" customWidth="1"/>
    <col min="9" max="9" width="42.7109375" style="11" customWidth="1"/>
    <col min="10" max="16384" width="9.140625" style="11"/>
  </cols>
  <sheetData>
    <row r="1" spans="1:90" ht="15" customHeight="1" x14ac:dyDescent="0.2">
      <c r="A1" s="88" t="s">
        <v>156</v>
      </c>
      <c r="B1" s="88"/>
      <c r="C1" s="88"/>
    </row>
    <row r="2" spans="1:90" s="42" customFormat="1" ht="45" customHeight="1" x14ac:dyDescent="0.25">
      <c r="A2" s="89" t="s">
        <v>243</v>
      </c>
      <c r="B2" s="89"/>
      <c r="C2" s="89"/>
      <c r="D2" s="89"/>
      <c r="E2" s="89"/>
      <c r="F2" s="89"/>
      <c r="G2" s="89"/>
      <c r="H2" s="89"/>
    </row>
    <row r="3" spans="1:90" ht="15" customHeight="1" x14ac:dyDescent="0.2">
      <c r="A3" s="94" t="s">
        <v>183</v>
      </c>
      <c r="B3" s="94"/>
      <c r="C3" s="94"/>
      <c r="D3" s="94"/>
      <c r="E3" s="94"/>
      <c r="F3" s="94"/>
      <c r="G3" s="94"/>
      <c r="H3" s="94"/>
    </row>
    <row r="4" spans="1:90" ht="30" customHeight="1" x14ac:dyDescent="0.2">
      <c r="A4" s="90" t="s">
        <v>0</v>
      </c>
      <c r="B4" s="95" t="s">
        <v>176</v>
      </c>
      <c r="C4" s="93" t="s">
        <v>153</v>
      </c>
      <c r="D4" s="93"/>
      <c r="E4" s="93" t="s">
        <v>177</v>
      </c>
      <c r="F4" s="93"/>
      <c r="G4" s="93" t="s">
        <v>155</v>
      </c>
      <c r="H4" s="93"/>
      <c r="I4" s="97" t="s">
        <v>0</v>
      </c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</row>
    <row r="5" spans="1:90" ht="30" customHeight="1" x14ac:dyDescent="0.2">
      <c r="A5" s="90"/>
      <c r="B5" s="96"/>
      <c r="C5" s="15">
        <v>2022</v>
      </c>
      <c r="D5" s="16" t="s">
        <v>240</v>
      </c>
      <c r="E5" s="15">
        <v>2022</v>
      </c>
      <c r="F5" s="16" t="s">
        <v>240</v>
      </c>
      <c r="G5" s="15">
        <v>2022</v>
      </c>
      <c r="H5" s="16" t="s">
        <v>240</v>
      </c>
      <c r="I5" s="97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</row>
    <row r="6" spans="1:90" ht="16.149999999999999" customHeight="1" x14ac:dyDescent="0.2">
      <c r="A6" s="11" t="s">
        <v>40</v>
      </c>
      <c r="B6" s="60" t="s">
        <v>64</v>
      </c>
      <c r="C6" s="27">
        <v>11772.9</v>
      </c>
      <c r="D6" s="27">
        <v>73.8</v>
      </c>
      <c r="E6" s="27">
        <v>8417.2000000000007</v>
      </c>
      <c r="F6" s="27">
        <v>71.7</v>
      </c>
      <c r="G6" s="27">
        <v>3355.7</v>
      </c>
      <c r="H6" s="27">
        <v>79.8</v>
      </c>
      <c r="I6" s="49" t="s">
        <v>150</v>
      </c>
    </row>
    <row r="7" spans="1:90" ht="16.149999999999999" customHeight="1" x14ac:dyDescent="0.2">
      <c r="A7" s="73" t="s">
        <v>1</v>
      </c>
      <c r="B7" s="50" t="s">
        <v>65</v>
      </c>
      <c r="C7" s="27">
        <v>5281.5</v>
      </c>
      <c r="D7" s="27">
        <v>74.5</v>
      </c>
      <c r="E7" s="27">
        <v>3974.9</v>
      </c>
      <c r="F7" s="27">
        <v>73.3</v>
      </c>
      <c r="G7" s="27">
        <v>1306.5999999999999</v>
      </c>
      <c r="H7" s="27">
        <v>78.3</v>
      </c>
      <c r="I7" s="51" t="s">
        <v>22</v>
      </c>
    </row>
    <row r="8" spans="1:90" ht="16.149999999999999" customHeight="1" x14ac:dyDescent="0.2">
      <c r="A8" s="74" t="s">
        <v>2</v>
      </c>
      <c r="B8" s="50" t="s">
        <v>66</v>
      </c>
      <c r="C8" s="27">
        <v>5065</v>
      </c>
      <c r="D8" s="27">
        <v>73.400000000000006</v>
      </c>
      <c r="E8" s="27">
        <v>3813.4</v>
      </c>
      <c r="F8" s="27">
        <v>72</v>
      </c>
      <c r="G8" s="27">
        <v>1251.5999999999999</v>
      </c>
      <c r="H8" s="27">
        <v>77.7</v>
      </c>
      <c r="I8" s="52" t="s">
        <v>23</v>
      </c>
    </row>
    <row r="9" spans="1:90" ht="16.149999999999999" customHeight="1" x14ac:dyDescent="0.2">
      <c r="A9" s="74" t="s">
        <v>3</v>
      </c>
      <c r="B9" s="50" t="s">
        <v>67</v>
      </c>
      <c r="C9" s="27">
        <v>216.5</v>
      </c>
      <c r="D9" s="27">
        <v>115.5</v>
      </c>
      <c r="E9" s="27">
        <v>161.5</v>
      </c>
      <c r="F9" s="27">
        <v>124.1</v>
      </c>
      <c r="G9" s="27">
        <v>55</v>
      </c>
      <c r="H9" s="27">
        <v>96</v>
      </c>
      <c r="I9" s="52" t="s">
        <v>24</v>
      </c>
    </row>
    <row r="10" spans="1:90" ht="16.149999999999999" customHeight="1" x14ac:dyDescent="0.2">
      <c r="A10" s="73" t="s">
        <v>233</v>
      </c>
      <c r="B10" s="50" t="s">
        <v>68</v>
      </c>
      <c r="C10" s="27">
        <v>4124.5</v>
      </c>
      <c r="D10" s="27">
        <v>75.2</v>
      </c>
      <c r="E10" s="27">
        <v>3226.1</v>
      </c>
      <c r="F10" s="27">
        <v>73.400000000000006</v>
      </c>
      <c r="G10" s="27">
        <v>898.4</v>
      </c>
      <c r="H10" s="27">
        <v>82.9</v>
      </c>
      <c r="I10" s="51" t="s">
        <v>234</v>
      </c>
    </row>
    <row r="11" spans="1:90" ht="16.149999999999999" customHeight="1" x14ac:dyDescent="0.2">
      <c r="A11" s="73" t="s">
        <v>4</v>
      </c>
      <c r="B11" s="50" t="s">
        <v>69</v>
      </c>
      <c r="C11" s="27">
        <v>1740.2</v>
      </c>
      <c r="D11" s="27">
        <v>70.400000000000006</v>
      </c>
      <c r="E11" s="27">
        <v>839.3</v>
      </c>
      <c r="F11" s="27">
        <v>63.5</v>
      </c>
      <c r="G11" s="27">
        <v>900.9</v>
      </c>
      <c r="H11" s="27">
        <v>78.400000000000006</v>
      </c>
      <c r="I11" s="51" t="s">
        <v>25</v>
      </c>
    </row>
    <row r="12" spans="1:90" ht="16.149999999999999" customHeight="1" x14ac:dyDescent="0.2">
      <c r="A12" s="74" t="s">
        <v>5</v>
      </c>
      <c r="B12" s="50" t="s">
        <v>70</v>
      </c>
      <c r="C12" s="27">
        <v>806.5</v>
      </c>
      <c r="D12" s="27">
        <v>71</v>
      </c>
      <c r="E12" s="27">
        <v>579.1</v>
      </c>
      <c r="F12" s="27">
        <v>65.8</v>
      </c>
      <c r="G12" s="27">
        <v>227.4</v>
      </c>
      <c r="H12" s="27">
        <v>88.7</v>
      </c>
      <c r="I12" s="52" t="s">
        <v>26</v>
      </c>
    </row>
    <row r="13" spans="1:90" ht="16.149999999999999" customHeight="1" x14ac:dyDescent="0.2">
      <c r="A13" s="74" t="s">
        <v>6</v>
      </c>
      <c r="B13" s="50" t="s">
        <v>71</v>
      </c>
      <c r="C13" s="27">
        <v>933.7</v>
      </c>
      <c r="D13" s="27">
        <v>70</v>
      </c>
      <c r="E13" s="27">
        <v>260.2</v>
      </c>
      <c r="F13" s="27">
        <v>58.9</v>
      </c>
      <c r="G13" s="27">
        <v>673.5</v>
      </c>
      <c r="H13" s="27">
        <v>75.400000000000006</v>
      </c>
      <c r="I13" s="52" t="s">
        <v>27</v>
      </c>
    </row>
    <row r="14" spans="1:90" ht="16.149999999999999" customHeight="1" x14ac:dyDescent="0.2">
      <c r="A14" s="73" t="s">
        <v>7</v>
      </c>
      <c r="B14" s="50" t="s">
        <v>72</v>
      </c>
      <c r="C14" s="27">
        <v>101.5</v>
      </c>
      <c r="D14" s="27">
        <v>59.1</v>
      </c>
      <c r="E14" s="27">
        <v>57.2</v>
      </c>
      <c r="F14" s="27">
        <v>49.2</v>
      </c>
      <c r="G14" s="27">
        <v>44.3</v>
      </c>
      <c r="H14" s="27">
        <v>79.7</v>
      </c>
      <c r="I14" s="51" t="s">
        <v>28</v>
      </c>
    </row>
    <row r="15" spans="1:90" ht="16.149999999999999" customHeight="1" x14ac:dyDescent="0.2">
      <c r="A15" s="74" t="s">
        <v>51</v>
      </c>
      <c r="B15" s="50" t="s">
        <v>73</v>
      </c>
      <c r="C15" s="27">
        <v>100.2</v>
      </c>
      <c r="D15" s="27">
        <v>58.7</v>
      </c>
      <c r="E15" s="27">
        <v>56.4</v>
      </c>
      <c r="F15" s="27">
        <v>48.8</v>
      </c>
      <c r="G15" s="27">
        <v>43.8</v>
      </c>
      <c r="H15" s="27">
        <v>79.599999999999994</v>
      </c>
      <c r="I15" s="52" t="s">
        <v>53</v>
      </c>
    </row>
    <row r="16" spans="1:90" ht="16.149999999999999" customHeight="1" x14ac:dyDescent="0.2">
      <c r="A16" s="74" t="s">
        <v>52</v>
      </c>
      <c r="B16" s="50" t="s">
        <v>74</v>
      </c>
      <c r="C16" s="27">
        <v>1.3</v>
      </c>
      <c r="D16" s="27">
        <v>117.2</v>
      </c>
      <c r="E16" s="27">
        <v>0.8</v>
      </c>
      <c r="F16" s="27">
        <v>146.1</v>
      </c>
      <c r="G16" s="27">
        <v>0.5</v>
      </c>
      <c r="H16" s="27">
        <v>92.1</v>
      </c>
      <c r="I16" s="52" t="s">
        <v>54</v>
      </c>
    </row>
    <row r="17" spans="1:9" ht="16.149999999999999" customHeight="1" x14ac:dyDescent="0.2">
      <c r="A17" s="73" t="s">
        <v>42</v>
      </c>
      <c r="B17" s="50" t="s">
        <v>75</v>
      </c>
      <c r="C17" s="27">
        <v>7.7</v>
      </c>
      <c r="D17" s="27">
        <v>86.2</v>
      </c>
      <c r="E17" s="27">
        <v>7.7</v>
      </c>
      <c r="F17" s="27">
        <v>86.2</v>
      </c>
      <c r="G17" s="53" t="s">
        <v>236</v>
      </c>
      <c r="H17" s="53" t="s">
        <v>236</v>
      </c>
      <c r="I17" s="51" t="s">
        <v>43</v>
      </c>
    </row>
    <row r="18" spans="1:9" ht="16.149999999999999" customHeight="1" x14ac:dyDescent="0.2">
      <c r="A18" s="74" t="s">
        <v>46</v>
      </c>
      <c r="B18" s="50" t="s">
        <v>76</v>
      </c>
      <c r="C18" s="27">
        <v>7.3</v>
      </c>
      <c r="D18" s="27">
        <v>90.8</v>
      </c>
      <c r="E18" s="27">
        <v>7.3</v>
      </c>
      <c r="F18" s="27">
        <v>90.8</v>
      </c>
      <c r="G18" s="53" t="s">
        <v>236</v>
      </c>
      <c r="H18" s="53" t="s">
        <v>236</v>
      </c>
      <c r="I18" s="52" t="s">
        <v>44</v>
      </c>
    </row>
    <row r="19" spans="1:9" ht="16.149999999999999" customHeight="1" x14ac:dyDescent="0.2">
      <c r="A19" s="74" t="s">
        <v>47</v>
      </c>
      <c r="B19" s="50" t="s">
        <v>77</v>
      </c>
      <c r="C19" s="27">
        <v>0.4</v>
      </c>
      <c r="D19" s="27">
        <v>48</v>
      </c>
      <c r="E19" s="27">
        <v>0.4</v>
      </c>
      <c r="F19" s="27">
        <v>48</v>
      </c>
      <c r="G19" s="53" t="s">
        <v>236</v>
      </c>
      <c r="H19" s="53" t="s">
        <v>236</v>
      </c>
      <c r="I19" s="52" t="s">
        <v>45</v>
      </c>
    </row>
    <row r="20" spans="1:9" ht="16.149999999999999" customHeight="1" x14ac:dyDescent="0.2">
      <c r="A20" s="73" t="s">
        <v>8</v>
      </c>
      <c r="B20" s="50" t="s">
        <v>78</v>
      </c>
      <c r="C20" s="27">
        <v>153.5</v>
      </c>
      <c r="D20" s="27">
        <v>86.3</v>
      </c>
      <c r="E20" s="27">
        <v>40.5</v>
      </c>
      <c r="F20" s="27">
        <v>73.3</v>
      </c>
      <c r="G20" s="27">
        <v>113</v>
      </c>
      <c r="H20" s="27">
        <v>92.1</v>
      </c>
      <c r="I20" s="51" t="s">
        <v>29</v>
      </c>
    </row>
    <row r="21" spans="1:9" ht="16.149999999999999" customHeight="1" x14ac:dyDescent="0.2">
      <c r="A21" s="73" t="s">
        <v>9</v>
      </c>
      <c r="B21" s="50" t="s">
        <v>79</v>
      </c>
      <c r="C21" s="27">
        <v>121</v>
      </c>
      <c r="D21" s="27">
        <v>131.69999999999999</v>
      </c>
      <c r="E21" s="27">
        <v>88.6</v>
      </c>
      <c r="F21" s="27">
        <v>162.69999999999999</v>
      </c>
      <c r="G21" s="27">
        <v>32.4</v>
      </c>
      <c r="H21" s="27">
        <v>86.7</v>
      </c>
      <c r="I21" s="51" t="s">
        <v>30</v>
      </c>
    </row>
    <row r="22" spans="1:9" ht="16.149999999999999" customHeight="1" x14ac:dyDescent="0.2">
      <c r="A22" s="73" t="s">
        <v>55</v>
      </c>
      <c r="B22" s="50" t="s">
        <v>80</v>
      </c>
      <c r="C22" s="27">
        <v>15.2</v>
      </c>
      <c r="D22" s="27">
        <v>36.5</v>
      </c>
      <c r="E22" s="27">
        <v>11.4</v>
      </c>
      <c r="F22" s="27">
        <v>36.299999999999997</v>
      </c>
      <c r="G22" s="27">
        <v>3.8</v>
      </c>
      <c r="H22" s="27">
        <v>37.200000000000003</v>
      </c>
      <c r="I22" s="51" t="s">
        <v>56</v>
      </c>
    </row>
    <row r="23" spans="1:9" ht="16.149999999999999" customHeight="1" x14ac:dyDescent="0.2">
      <c r="A23" s="73" t="s">
        <v>10</v>
      </c>
      <c r="B23" s="50" t="s">
        <v>81</v>
      </c>
      <c r="C23" s="27">
        <v>49.1</v>
      </c>
      <c r="D23" s="27">
        <v>56.4</v>
      </c>
      <c r="E23" s="27">
        <v>39</v>
      </c>
      <c r="F23" s="27">
        <v>60.2</v>
      </c>
      <c r="G23" s="27">
        <v>10.1</v>
      </c>
      <c r="H23" s="27">
        <v>45.2</v>
      </c>
      <c r="I23" s="51" t="s">
        <v>31</v>
      </c>
    </row>
    <row r="24" spans="1:9" ht="16.149999999999999" customHeight="1" x14ac:dyDescent="0.2">
      <c r="A24" s="73" t="s">
        <v>11</v>
      </c>
      <c r="B24" s="50" t="s">
        <v>82</v>
      </c>
      <c r="C24" s="27">
        <v>0.7</v>
      </c>
      <c r="D24" s="27">
        <v>7.4</v>
      </c>
      <c r="E24" s="27">
        <v>0.7</v>
      </c>
      <c r="F24" s="27">
        <v>7.4</v>
      </c>
      <c r="G24" s="53" t="s">
        <v>236</v>
      </c>
      <c r="H24" s="53" t="s">
        <v>236</v>
      </c>
      <c r="I24" s="51" t="s">
        <v>32</v>
      </c>
    </row>
    <row r="25" spans="1:9" ht="16.149999999999999" customHeight="1" x14ac:dyDescent="0.2">
      <c r="A25" s="73" t="s">
        <v>12</v>
      </c>
      <c r="B25" s="50" t="s">
        <v>83</v>
      </c>
      <c r="C25" s="27">
        <v>174.1</v>
      </c>
      <c r="D25" s="27">
        <v>56.1</v>
      </c>
      <c r="E25" s="27">
        <v>128.5</v>
      </c>
      <c r="F25" s="27">
        <v>50</v>
      </c>
      <c r="G25" s="27">
        <v>45.6</v>
      </c>
      <c r="H25" s="27">
        <v>85.7</v>
      </c>
      <c r="I25" s="51" t="s">
        <v>33</v>
      </c>
    </row>
    <row r="26" spans="1:9" ht="16.149999999999999" customHeight="1" x14ac:dyDescent="0.2">
      <c r="A26" s="74" t="s">
        <v>13</v>
      </c>
      <c r="B26" s="50" t="s">
        <v>84</v>
      </c>
      <c r="C26" s="27">
        <v>125.7</v>
      </c>
      <c r="D26" s="27">
        <v>52.5</v>
      </c>
      <c r="E26" s="27">
        <v>113.7</v>
      </c>
      <c r="F26" s="27">
        <v>51.3</v>
      </c>
      <c r="G26" s="27">
        <v>12</v>
      </c>
      <c r="H26" s="27">
        <v>66.7</v>
      </c>
      <c r="I26" s="52" t="s">
        <v>50</v>
      </c>
    </row>
    <row r="27" spans="1:9" ht="16.149999999999999" customHeight="1" x14ac:dyDescent="0.2">
      <c r="A27" s="11" t="s">
        <v>14</v>
      </c>
      <c r="B27" s="54" t="s">
        <v>85</v>
      </c>
      <c r="C27" s="27">
        <v>1527.2</v>
      </c>
      <c r="D27" s="27">
        <v>115.5</v>
      </c>
      <c r="E27" s="27">
        <v>1353.2</v>
      </c>
      <c r="F27" s="27">
        <v>118.8</v>
      </c>
      <c r="G27" s="27">
        <v>174</v>
      </c>
      <c r="H27" s="27">
        <v>94.9</v>
      </c>
      <c r="I27" s="49" t="s">
        <v>39</v>
      </c>
    </row>
    <row r="28" spans="1:9" ht="31.5" customHeight="1" x14ac:dyDescent="0.2">
      <c r="A28" s="11" t="s">
        <v>15</v>
      </c>
      <c r="B28" s="54" t="s">
        <v>86</v>
      </c>
      <c r="C28" s="27">
        <v>1156.2</v>
      </c>
      <c r="D28" s="27">
        <v>115.2</v>
      </c>
      <c r="E28" s="27">
        <v>1148.9000000000001</v>
      </c>
      <c r="F28" s="27">
        <v>116</v>
      </c>
      <c r="G28" s="27">
        <v>7.3</v>
      </c>
      <c r="H28" s="27">
        <v>56.7</v>
      </c>
      <c r="I28" s="49" t="s">
        <v>57</v>
      </c>
    </row>
    <row r="29" spans="1:9" ht="16.149999999999999" customHeight="1" x14ac:dyDescent="0.2">
      <c r="A29" s="73" t="s">
        <v>16</v>
      </c>
      <c r="B29" s="54" t="s">
        <v>87</v>
      </c>
      <c r="C29" s="27">
        <v>1131.5999999999999</v>
      </c>
      <c r="D29" s="27">
        <v>116.5</v>
      </c>
      <c r="E29" s="27">
        <v>1125</v>
      </c>
      <c r="F29" s="27">
        <v>117.4</v>
      </c>
      <c r="G29" s="27">
        <v>6.6</v>
      </c>
      <c r="H29" s="27">
        <v>54.2</v>
      </c>
      <c r="I29" s="51" t="s">
        <v>48</v>
      </c>
    </row>
    <row r="30" spans="1:9" ht="16.149999999999999" customHeight="1" x14ac:dyDescent="0.2">
      <c r="A30" s="73" t="s">
        <v>17</v>
      </c>
      <c r="B30" s="54" t="s">
        <v>88</v>
      </c>
      <c r="C30" s="27">
        <v>24.6</v>
      </c>
      <c r="D30" s="27">
        <v>75.5</v>
      </c>
      <c r="E30" s="27">
        <v>23.9</v>
      </c>
      <c r="F30" s="27">
        <v>75</v>
      </c>
      <c r="G30" s="27">
        <v>0.7</v>
      </c>
      <c r="H30" s="27">
        <v>104.4</v>
      </c>
      <c r="I30" s="51" t="s">
        <v>49</v>
      </c>
    </row>
    <row r="31" spans="1:9" ht="16.149999999999999" customHeight="1" x14ac:dyDescent="0.2">
      <c r="A31" s="11" t="s">
        <v>41</v>
      </c>
      <c r="B31" s="54" t="s">
        <v>90</v>
      </c>
      <c r="C31" s="27">
        <v>5238</v>
      </c>
      <c r="D31" s="27">
        <v>78.599999999999994</v>
      </c>
      <c r="E31" s="27">
        <v>4466.8</v>
      </c>
      <c r="F31" s="27">
        <v>80.3</v>
      </c>
      <c r="G31" s="27">
        <v>771.2</v>
      </c>
      <c r="H31" s="27">
        <v>69.8</v>
      </c>
      <c r="I31" s="49" t="s">
        <v>35</v>
      </c>
    </row>
    <row r="32" spans="1:9" ht="16.149999999999999" customHeight="1" x14ac:dyDescent="0.2">
      <c r="A32" s="11" t="s">
        <v>18</v>
      </c>
      <c r="B32" s="54" t="s">
        <v>89</v>
      </c>
      <c r="C32" s="27">
        <v>183.8</v>
      </c>
      <c r="D32" s="27">
        <v>81.099999999999994</v>
      </c>
      <c r="E32" s="27">
        <v>171.7</v>
      </c>
      <c r="F32" s="27">
        <v>80.7</v>
      </c>
      <c r="G32" s="27">
        <v>12.1</v>
      </c>
      <c r="H32" s="27">
        <v>86.9</v>
      </c>
      <c r="I32" s="49" t="s">
        <v>34</v>
      </c>
    </row>
    <row r="33" spans="1:9" ht="16.149999999999999" customHeight="1" x14ac:dyDescent="0.2">
      <c r="A33" s="11" t="s">
        <v>19</v>
      </c>
      <c r="B33" s="50" t="s">
        <v>91</v>
      </c>
      <c r="C33" s="27">
        <v>1204.3</v>
      </c>
      <c r="D33" s="27">
        <v>93.8</v>
      </c>
      <c r="E33" s="27">
        <v>16.600000000000001</v>
      </c>
      <c r="F33" s="27">
        <v>84.3</v>
      </c>
      <c r="G33" s="27">
        <v>1187.7</v>
      </c>
      <c r="H33" s="27">
        <v>94</v>
      </c>
      <c r="I33" s="49" t="s">
        <v>37</v>
      </c>
    </row>
    <row r="34" spans="1:9" ht="16.149999999999999" customHeight="1" x14ac:dyDescent="0.2">
      <c r="A34" s="11" t="s">
        <v>20</v>
      </c>
      <c r="B34" s="50" t="s">
        <v>92</v>
      </c>
      <c r="C34" s="27">
        <v>374.9</v>
      </c>
      <c r="D34" s="27">
        <v>81.3</v>
      </c>
      <c r="E34" s="27">
        <v>15.5</v>
      </c>
      <c r="F34" s="27">
        <v>47.2</v>
      </c>
      <c r="G34" s="27">
        <v>359.4</v>
      </c>
      <c r="H34" s="27">
        <v>84</v>
      </c>
      <c r="I34" s="49" t="s">
        <v>36</v>
      </c>
    </row>
    <row r="35" spans="1:9" ht="24" customHeight="1" x14ac:dyDescent="0.2">
      <c r="A35" s="73" t="s">
        <v>237</v>
      </c>
      <c r="B35" s="54" t="s">
        <v>93</v>
      </c>
      <c r="C35" s="27">
        <v>370.6</v>
      </c>
      <c r="D35" s="27">
        <v>81.5</v>
      </c>
      <c r="E35" s="27">
        <v>15.4</v>
      </c>
      <c r="F35" s="27">
        <v>47.2</v>
      </c>
      <c r="G35" s="27">
        <v>355.2</v>
      </c>
      <c r="H35" s="27">
        <v>84.2</v>
      </c>
      <c r="I35" s="51" t="s">
        <v>238</v>
      </c>
    </row>
    <row r="36" spans="1:9" ht="16.149999999999999" customHeight="1" x14ac:dyDescent="0.2">
      <c r="A36" s="11" t="s">
        <v>58</v>
      </c>
      <c r="B36" s="54" t="s">
        <v>94</v>
      </c>
      <c r="C36" s="27">
        <v>161.9</v>
      </c>
      <c r="D36" s="27">
        <v>92.2</v>
      </c>
      <c r="E36" s="27">
        <v>0</v>
      </c>
      <c r="F36" s="27">
        <v>54</v>
      </c>
      <c r="G36" s="27">
        <v>161.9</v>
      </c>
      <c r="H36" s="27">
        <v>92.2</v>
      </c>
      <c r="I36" s="49" t="s">
        <v>59</v>
      </c>
    </row>
    <row r="37" spans="1:9" ht="16.149999999999999" customHeight="1" x14ac:dyDescent="0.2">
      <c r="A37" s="42" t="s">
        <v>21</v>
      </c>
      <c r="B37" s="54" t="s">
        <v>95</v>
      </c>
      <c r="C37" s="27">
        <v>201.9</v>
      </c>
      <c r="D37" s="27">
        <v>93.3</v>
      </c>
      <c r="E37" s="27">
        <v>192.1</v>
      </c>
      <c r="F37" s="27">
        <v>96.3</v>
      </c>
      <c r="G37" s="27">
        <v>9.8000000000000007</v>
      </c>
      <c r="H37" s="27">
        <v>58</v>
      </c>
      <c r="I37" s="49" t="s">
        <v>38</v>
      </c>
    </row>
    <row r="38" spans="1:9" ht="16.149999999999999" customHeight="1" x14ac:dyDescent="0.2">
      <c r="A38" s="42" t="s">
        <v>180</v>
      </c>
      <c r="B38" s="55" t="s">
        <v>96</v>
      </c>
      <c r="C38" s="81">
        <v>171.2</v>
      </c>
      <c r="D38" s="81">
        <v>90.2</v>
      </c>
      <c r="E38" s="81">
        <v>32.9</v>
      </c>
      <c r="F38" s="81">
        <v>78.3</v>
      </c>
      <c r="G38" s="81">
        <v>138.30000000000001</v>
      </c>
      <c r="H38" s="27">
        <v>93.6</v>
      </c>
      <c r="I38" s="49" t="s">
        <v>181</v>
      </c>
    </row>
    <row r="39" spans="1:9" ht="16.149999999999999" customHeight="1" x14ac:dyDescent="0.2">
      <c r="A39" s="56" t="s">
        <v>178</v>
      </c>
      <c r="B39" s="55" t="s">
        <v>97</v>
      </c>
      <c r="C39" s="27">
        <v>29</v>
      </c>
      <c r="D39" s="27">
        <v>83.5</v>
      </c>
      <c r="E39" s="27">
        <v>17.600000000000001</v>
      </c>
      <c r="F39" s="27">
        <v>79.7</v>
      </c>
      <c r="G39" s="27">
        <v>11.4</v>
      </c>
      <c r="H39" s="27">
        <v>90.1</v>
      </c>
      <c r="I39" s="49" t="s">
        <v>179</v>
      </c>
    </row>
    <row r="40" spans="1:9" s="1" customFormat="1" ht="33" customHeight="1" x14ac:dyDescent="0.2">
      <c r="A40" s="98" t="s">
        <v>282</v>
      </c>
      <c r="B40" s="98"/>
      <c r="C40" s="98"/>
      <c r="D40" s="98"/>
      <c r="E40" s="98"/>
      <c r="F40" s="98"/>
      <c r="G40" s="98"/>
      <c r="H40" s="98"/>
    </row>
    <row r="41" spans="1:9" s="1" customFormat="1" ht="55.5" customHeight="1" x14ac:dyDescent="0.2">
      <c r="A41" s="98" t="s">
        <v>284</v>
      </c>
      <c r="B41" s="98"/>
      <c r="C41" s="98"/>
      <c r="D41" s="98"/>
      <c r="E41" s="98"/>
      <c r="F41" s="98"/>
      <c r="G41" s="98"/>
      <c r="H41" s="98"/>
    </row>
    <row r="42" spans="1:9" ht="15" customHeight="1" x14ac:dyDescent="0.2">
      <c r="A42" s="102" t="s">
        <v>244</v>
      </c>
      <c r="B42" s="102"/>
      <c r="C42" s="102"/>
      <c r="D42" s="102"/>
      <c r="E42" s="102"/>
      <c r="F42" s="102"/>
      <c r="G42" s="102"/>
      <c r="H42" s="102"/>
    </row>
    <row r="43" spans="1:9" ht="17.25" customHeight="1" x14ac:dyDescent="0.2">
      <c r="A43" s="99" t="s">
        <v>242</v>
      </c>
      <c r="B43" s="99"/>
      <c r="C43" s="100"/>
      <c r="D43" s="100"/>
      <c r="E43" s="100"/>
      <c r="F43" s="100"/>
      <c r="G43" s="100"/>
      <c r="H43" s="100"/>
    </row>
    <row r="46" spans="1:9" x14ac:dyDescent="0.2">
      <c r="C46" s="27"/>
      <c r="D46" s="27"/>
    </row>
    <row r="47" spans="1:9" x14ac:dyDescent="0.2">
      <c r="B47" s="27"/>
      <c r="C47" s="27"/>
      <c r="D47" s="27"/>
    </row>
    <row r="48" spans="1:9" x14ac:dyDescent="0.2">
      <c r="B48" s="27"/>
      <c r="C48" s="27"/>
      <c r="D48" s="27"/>
    </row>
    <row r="49" spans="2:7" x14ac:dyDescent="0.2">
      <c r="B49" s="27"/>
      <c r="C49" s="27"/>
      <c r="D49" s="27"/>
      <c r="E49" s="27"/>
      <c r="F49" s="27"/>
      <c r="G49" s="27"/>
    </row>
  </sheetData>
  <mergeCells count="13">
    <mergeCell ref="A43:H43"/>
    <mergeCell ref="I4:I5"/>
    <mergeCell ref="A1:C1"/>
    <mergeCell ref="A2:H2"/>
    <mergeCell ref="A4:A5"/>
    <mergeCell ref="C4:D4"/>
    <mergeCell ref="E4:F4"/>
    <mergeCell ref="G4:H4"/>
    <mergeCell ref="A3:H3"/>
    <mergeCell ref="A40:H40"/>
    <mergeCell ref="B4:B5"/>
    <mergeCell ref="A41:H41"/>
    <mergeCell ref="A42:H42"/>
  </mergeCells>
  <printOptions horizontalCentered="1"/>
  <pageMargins left="0.70866141732283472" right="0.70866141732283472" top="0.19685039370078741" bottom="0.19685039370078741" header="0" footer="0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K49"/>
  <sheetViews>
    <sheetView zoomScale="80" zoomScaleNormal="80" workbookViewId="0">
      <selection sqref="A1:C1"/>
    </sheetView>
  </sheetViews>
  <sheetFormatPr defaultColWidth="9.140625" defaultRowHeight="12.75" x14ac:dyDescent="0.2"/>
  <cols>
    <col min="1" max="1" width="42.7109375" style="11" customWidth="1"/>
    <col min="2" max="2" width="9.7109375" style="11" customWidth="1"/>
    <col min="3" max="8" width="18.7109375" style="11" customWidth="1"/>
    <col min="9" max="9" width="42.7109375" style="11" customWidth="1"/>
    <col min="10" max="16384" width="9.140625" style="11"/>
  </cols>
  <sheetData>
    <row r="1" spans="1:37" ht="15" customHeight="1" x14ac:dyDescent="0.2">
      <c r="A1" s="88" t="s">
        <v>156</v>
      </c>
      <c r="B1" s="88"/>
      <c r="C1" s="88"/>
    </row>
    <row r="2" spans="1:37" s="42" customFormat="1" ht="45" customHeight="1" x14ac:dyDescent="0.25">
      <c r="A2" s="103" t="s">
        <v>245</v>
      </c>
      <c r="B2" s="103"/>
      <c r="C2" s="103"/>
      <c r="D2" s="103"/>
      <c r="E2" s="103"/>
      <c r="F2" s="103"/>
      <c r="G2" s="103"/>
      <c r="H2" s="103"/>
    </row>
    <row r="3" spans="1:37" ht="15" customHeight="1" x14ac:dyDescent="0.2">
      <c r="A3" s="94" t="s">
        <v>161</v>
      </c>
      <c r="B3" s="94"/>
      <c r="C3" s="94"/>
      <c r="D3" s="94"/>
      <c r="E3" s="94"/>
      <c r="F3" s="94"/>
      <c r="G3" s="94"/>
      <c r="H3" s="94"/>
    </row>
    <row r="4" spans="1:37" ht="30" customHeight="1" x14ac:dyDescent="0.2">
      <c r="A4" s="90" t="s">
        <v>0</v>
      </c>
      <c r="B4" s="95" t="s">
        <v>176</v>
      </c>
      <c r="C4" s="93" t="s">
        <v>153</v>
      </c>
      <c r="D4" s="93"/>
      <c r="E4" s="93" t="s">
        <v>177</v>
      </c>
      <c r="F4" s="93"/>
      <c r="G4" s="93" t="s">
        <v>155</v>
      </c>
      <c r="H4" s="93"/>
      <c r="I4" s="97" t="s">
        <v>0</v>
      </c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</row>
    <row r="5" spans="1:37" ht="30" customHeight="1" x14ac:dyDescent="0.2">
      <c r="A5" s="90"/>
      <c r="B5" s="96"/>
      <c r="C5" s="15">
        <v>2022</v>
      </c>
      <c r="D5" s="16" t="s">
        <v>240</v>
      </c>
      <c r="E5" s="15">
        <v>2022</v>
      </c>
      <c r="F5" s="16" t="s">
        <v>240</v>
      </c>
      <c r="G5" s="15">
        <v>2022</v>
      </c>
      <c r="H5" s="16" t="s">
        <v>240</v>
      </c>
      <c r="I5" s="97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</row>
    <row r="6" spans="1:37" ht="16.149999999999999" customHeight="1" x14ac:dyDescent="0.2">
      <c r="A6" s="11" t="s">
        <v>248</v>
      </c>
      <c r="B6" s="60" t="s">
        <v>64</v>
      </c>
      <c r="C6" s="27">
        <v>538637.1</v>
      </c>
      <c r="D6" s="27">
        <v>62.6</v>
      </c>
      <c r="E6" s="27">
        <v>423152.3</v>
      </c>
      <c r="F6" s="27">
        <v>60.7</v>
      </c>
      <c r="G6" s="27">
        <v>115484.8</v>
      </c>
      <c r="H6" s="27">
        <v>70.8</v>
      </c>
      <c r="I6" s="49" t="s">
        <v>249</v>
      </c>
    </row>
    <row r="7" spans="1:37" ht="16.149999999999999" customHeight="1" x14ac:dyDescent="0.2">
      <c r="A7" s="73" t="s">
        <v>1</v>
      </c>
      <c r="B7" s="50" t="s">
        <v>65</v>
      </c>
      <c r="C7" s="27">
        <v>207292.4</v>
      </c>
      <c r="D7" s="27">
        <v>64.5</v>
      </c>
      <c r="E7" s="27">
        <v>162614.79999999999</v>
      </c>
      <c r="F7" s="27">
        <v>63.3</v>
      </c>
      <c r="G7" s="27">
        <v>44677.599999999999</v>
      </c>
      <c r="H7" s="27">
        <v>69.099999999999994</v>
      </c>
      <c r="I7" s="51" t="s">
        <v>22</v>
      </c>
    </row>
    <row r="8" spans="1:37" ht="16.149999999999999" customHeight="1" x14ac:dyDescent="0.2">
      <c r="A8" s="74" t="s">
        <v>2</v>
      </c>
      <c r="B8" s="50" t="s">
        <v>66</v>
      </c>
      <c r="C8" s="27">
        <v>199067.4</v>
      </c>
      <c r="D8" s="27">
        <v>63.5</v>
      </c>
      <c r="E8" s="27">
        <v>156308</v>
      </c>
      <c r="F8" s="27">
        <v>62.3</v>
      </c>
      <c r="G8" s="27">
        <v>42759.4</v>
      </c>
      <c r="H8" s="27">
        <v>68.3</v>
      </c>
      <c r="I8" s="52" t="s">
        <v>23</v>
      </c>
    </row>
    <row r="9" spans="1:37" ht="16.149999999999999" customHeight="1" x14ac:dyDescent="0.2">
      <c r="A9" s="74" t="s">
        <v>3</v>
      </c>
      <c r="B9" s="50" t="s">
        <v>67</v>
      </c>
      <c r="C9" s="27">
        <v>8225</v>
      </c>
      <c r="D9" s="27">
        <v>105.2</v>
      </c>
      <c r="E9" s="27">
        <v>6306.8</v>
      </c>
      <c r="F9" s="27">
        <v>109.2</v>
      </c>
      <c r="G9" s="27">
        <v>1918.2</v>
      </c>
      <c r="H9" s="27">
        <v>93.8</v>
      </c>
      <c r="I9" s="52" t="s">
        <v>24</v>
      </c>
    </row>
    <row r="10" spans="1:37" ht="16.149999999999999" customHeight="1" x14ac:dyDescent="0.2">
      <c r="A10" s="73" t="s">
        <v>233</v>
      </c>
      <c r="B10" s="50" t="s">
        <v>68</v>
      </c>
      <c r="C10" s="27">
        <v>261869.3</v>
      </c>
      <c r="D10" s="27">
        <v>62.2</v>
      </c>
      <c r="E10" s="27">
        <v>223009.8</v>
      </c>
      <c r="F10" s="27">
        <v>60.6</v>
      </c>
      <c r="G10" s="27">
        <v>38859.5</v>
      </c>
      <c r="H10" s="27">
        <v>73.099999999999994</v>
      </c>
      <c r="I10" s="51" t="s">
        <v>234</v>
      </c>
    </row>
    <row r="11" spans="1:37" ht="16.149999999999999" customHeight="1" x14ac:dyDescent="0.2">
      <c r="A11" s="73" t="s">
        <v>4</v>
      </c>
      <c r="B11" s="50" t="s">
        <v>69</v>
      </c>
      <c r="C11" s="27">
        <v>56081.7</v>
      </c>
      <c r="D11" s="27">
        <v>59.4</v>
      </c>
      <c r="E11" s="27">
        <v>29497.9</v>
      </c>
      <c r="F11" s="27">
        <v>52.7</v>
      </c>
      <c r="G11" s="27">
        <v>26583.8</v>
      </c>
      <c r="H11" s="27">
        <v>69.099999999999994</v>
      </c>
      <c r="I11" s="51" t="s">
        <v>25</v>
      </c>
    </row>
    <row r="12" spans="1:37" ht="16.149999999999999" customHeight="1" x14ac:dyDescent="0.2">
      <c r="A12" s="74" t="s">
        <v>5</v>
      </c>
      <c r="B12" s="50" t="s">
        <v>70</v>
      </c>
      <c r="C12" s="27">
        <v>26633.200000000001</v>
      </c>
      <c r="D12" s="27">
        <v>54.8</v>
      </c>
      <c r="E12" s="27">
        <v>20264.8</v>
      </c>
      <c r="F12" s="27">
        <v>51.5</v>
      </c>
      <c r="G12" s="27">
        <v>6368.4</v>
      </c>
      <c r="H12" s="27">
        <v>68.900000000000006</v>
      </c>
      <c r="I12" s="52" t="s">
        <v>26</v>
      </c>
    </row>
    <row r="13" spans="1:37" ht="16.149999999999999" customHeight="1" x14ac:dyDescent="0.2">
      <c r="A13" s="74" t="s">
        <v>6</v>
      </c>
      <c r="B13" s="50" t="s">
        <v>71</v>
      </c>
      <c r="C13" s="27">
        <v>29448.5</v>
      </c>
      <c r="D13" s="27">
        <v>64.3</v>
      </c>
      <c r="E13" s="27">
        <v>9233.1</v>
      </c>
      <c r="F13" s="27">
        <v>55.6</v>
      </c>
      <c r="G13" s="27">
        <v>20215.400000000001</v>
      </c>
      <c r="H13" s="27">
        <v>69.2</v>
      </c>
      <c r="I13" s="52" t="s">
        <v>27</v>
      </c>
    </row>
    <row r="14" spans="1:37" ht="16.149999999999999" customHeight="1" x14ac:dyDescent="0.2">
      <c r="A14" s="73" t="s">
        <v>7</v>
      </c>
      <c r="B14" s="50" t="s">
        <v>72</v>
      </c>
      <c r="C14" s="27">
        <v>3140.3</v>
      </c>
      <c r="D14" s="27">
        <v>52.9</v>
      </c>
      <c r="E14" s="27">
        <v>1959.1</v>
      </c>
      <c r="F14" s="27">
        <v>44.1</v>
      </c>
      <c r="G14" s="27">
        <v>1181.2</v>
      </c>
      <c r="H14" s="27">
        <v>79.2</v>
      </c>
      <c r="I14" s="51" t="s">
        <v>28</v>
      </c>
    </row>
    <row r="15" spans="1:37" ht="16.149999999999999" customHeight="1" x14ac:dyDescent="0.2">
      <c r="A15" s="74" t="s">
        <v>51</v>
      </c>
      <c r="B15" s="50" t="s">
        <v>73</v>
      </c>
      <c r="C15" s="27">
        <v>3086.3</v>
      </c>
      <c r="D15" s="27">
        <v>52.3</v>
      </c>
      <c r="E15" s="27">
        <v>1916.7</v>
      </c>
      <c r="F15" s="27">
        <v>43.3</v>
      </c>
      <c r="G15" s="27">
        <v>1169.5999999999999</v>
      </c>
      <c r="H15" s="27">
        <v>79.099999999999994</v>
      </c>
      <c r="I15" s="52" t="s">
        <v>53</v>
      </c>
    </row>
    <row r="16" spans="1:37" ht="16.149999999999999" customHeight="1" x14ac:dyDescent="0.2">
      <c r="A16" s="74" t="s">
        <v>52</v>
      </c>
      <c r="B16" s="50" t="s">
        <v>74</v>
      </c>
      <c r="C16" s="27">
        <v>54</v>
      </c>
      <c r="D16" s="27">
        <v>212.2</v>
      </c>
      <c r="E16" s="27">
        <v>42.4</v>
      </c>
      <c r="F16" s="27">
        <v>338.9</v>
      </c>
      <c r="G16" s="27">
        <v>11.6</v>
      </c>
      <c r="H16" s="27">
        <v>89.7</v>
      </c>
      <c r="I16" s="52" t="s">
        <v>54</v>
      </c>
    </row>
    <row r="17" spans="1:9" ht="16.149999999999999" customHeight="1" x14ac:dyDescent="0.2">
      <c r="A17" s="73" t="s">
        <v>42</v>
      </c>
      <c r="B17" s="50" t="s">
        <v>75</v>
      </c>
      <c r="C17" s="27">
        <v>271.3</v>
      </c>
      <c r="D17" s="27">
        <v>84</v>
      </c>
      <c r="E17" s="27">
        <v>271.3</v>
      </c>
      <c r="F17" s="27">
        <v>84</v>
      </c>
      <c r="G17" s="27" t="s">
        <v>236</v>
      </c>
      <c r="H17" s="27" t="s">
        <v>236</v>
      </c>
      <c r="I17" s="51" t="s">
        <v>43</v>
      </c>
    </row>
    <row r="18" spans="1:9" ht="16.149999999999999" customHeight="1" x14ac:dyDescent="0.2">
      <c r="A18" s="74" t="s">
        <v>46</v>
      </c>
      <c r="B18" s="50" t="s">
        <v>76</v>
      </c>
      <c r="C18" s="27">
        <v>257.2</v>
      </c>
      <c r="D18" s="27">
        <v>85.1</v>
      </c>
      <c r="E18" s="27">
        <v>257.2</v>
      </c>
      <c r="F18" s="27">
        <v>85.1</v>
      </c>
      <c r="G18" s="27" t="s">
        <v>236</v>
      </c>
      <c r="H18" s="27" t="s">
        <v>236</v>
      </c>
      <c r="I18" s="52" t="s">
        <v>44</v>
      </c>
    </row>
    <row r="19" spans="1:9" s="68" customFormat="1" ht="16.149999999999999" customHeight="1" x14ac:dyDescent="0.2">
      <c r="A19" s="74" t="s">
        <v>47</v>
      </c>
      <c r="B19" s="50" t="s">
        <v>77</v>
      </c>
      <c r="C19" s="27">
        <v>14.1</v>
      </c>
      <c r="D19" s="27">
        <v>67.900000000000006</v>
      </c>
      <c r="E19" s="27">
        <v>14.1</v>
      </c>
      <c r="F19" s="27">
        <v>67.900000000000006</v>
      </c>
      <c r="G19" s="27" t="s">
        <v>236</v>
      </c>
      <c r="H19" s="27" t="s">
        <v>236</v>
      </c>
      <c r="I19" s="67" t="s">
        <v>45</v>
      </c>
    </row>
    <row r="20" spans="1:9" ht="16.149999999999999" customHeight="1" x14ac:dyDescent="0.2">
      <c r="A20" s="73" t="s">
        <v>8</v>
      </c>
      <c r="B20" s="50" t="s">
        <v>78</v>
      </c>
      <c r="C20" s="27">
        <v>3785.1</v>
      </c>
      <c r="D20" s="27">
        <v>80.900000000000006</v>
      </c>
      <c r="E20" s="27">
        <v>1016.6</v>
      </c>
      <c r="F20" s="27">
        <v>67.2</v>
      </c>
      <c r="G20" s="27">
        <v>2768.5</v>
      </c>
      <c r="H20" s="27">
        <v>87.5</v>
      </c>
      <c r="I20" s="51" t="s">
        <v>29</v>
      </c>
    </row>
    <row r="21" spans="1:9" ht="16.149999999999999" customHeight="1" x14ac:dyDescent="0.2">
      <c r="A21" s="73" t="s">
        <v>9</v>
      </c>
      <c r="B21" s="50" t="s">
        <v>79</v>
      </c>
      <c r="C21" s="27">
        <v>1476.9</v>
      </c>
      <c r="D21" s="27">
        <v>139.6</v>
      </c>
      <c r="E21" s="27">
        <v>1061.8</v>
      </c>
      <c r="F21" s="27">
        <v>196.4</v>
      </c>
      <c r="G21" s="27">
        <v>415.1</v>
      </c>
      <c r="H21" s="27">
        <v>80.2</v>
      </c>
      <c r="I21" s="51" t="s">
        <v>30</v>
      </c>
    </row>
    <row r="22" spans="1:9" ht="16.149999999999999" customHeight="1" x14ac:dyDescent="0.2">
      <c r="A22" s="73" t="s">
        <v>55</v>
      </c>
      <c r="B22" s="50" t="s">
        <v>80</v>
      </c>
      <c r="C22" s="27">
        <v>403.1</v>
      </c>
      <c r="D22" s="27">
        <v>23.3</v>
      </c>
      <c r="E22" s="27">
        <v>322.5</v>
      </c>
      <c r="F22" s="27">
        <v>22</v>
      </c>
      <c r="G22" s="27">
        <v>80.599999999999994</v>
      </c>
      <c r="H22" s="27">
        <v>30.4</v>
      </c>
      <c r="I22" s="51" t="s">
        <v>56</v>
      </c>
    </row>
    <row r="23" spans="1:9" ht="16.149999999999999" customHeight="1" x14ac:dyDescent="0.2">
      <c r="A23" s="73" t="s">
        <v>10</v>
      </c>
      <c r="B23" s="50" t="s">
        <v>81</v>
      </c>
      <c r="C23" s="27">
        <v>905.8</v>
      </c>
      <c r="D23" s="27">
        <v>44.2</v>
      </c>
      <c r="E23" s="27">
        <v>747.3</v>
      </c>
      <c r="F23" s="27">
        <v>49.8</v>
      </c>
      <c r="G23" s="27">
        <v>158.5</v>
      </c>
      <c r="H23" s="27">
        <v>28.9</v>
      </c>
      <c r="I23" s="51" t="s">
        <v>31</v>
      </c>
    </row>
    <row r="24" spans="1:9" ht="16.149999999999999" customHeight="1" x14ac:dyDescent="0.2">
      <c r="A24" s="73" t="s">
        <v>11</v>
      </c>
      <c r="B24" s="50" t="s">
        <v>82</v>
      </c>
      <c r="C24" s="27">
        <v>30.9</v>
      </c>
      <c r="D24" s="27">
        <v>6.2</v>
      </c>
      <c r="E24" s="27">
        <v>30.9</v>
      </c>
      <c r="F24" s="27">
        <v>6.2</v>
      </c>
      <c r="G24" s="27" t="s">
        <v>236</v>
      </c>
      <c r="H24" s="27" t="s">
        <v>236</v>
      </c>
      <c r="I24" s="51" t="s">
        <v>32</v>
      </c>
    </row>
    <row r="25" spans="1:9" ht="16.149999999999999" customHeight="1" x14ac:dyDescent="0.2">
      <c r="A25" s="73" t="s">
        <v>12</v>
      </c>
      <c r="B25" s="50" t="s">
        <v>83</v>
      </c>
      <c r="C25" s="27">
        <v>3341.7</v>
      </c>
      <c r="D25" s="27">
        <v>49.1</v>
      </c>
      <c r="E25" s="27">
        <v>2583.5</v>
      </c>
      <c r="F25" s="27">
        <v>44.1</v>
      </c>
      <c r="G25" s="27">
        <v>758.2</v>
      </c>
      <c r="H25" s="27">
        <v>80</v>
      </c>
      <c r="I25" s="51" t="s">
        <v>33</v>
      </c>
    </row>
    <row r="26" spans="1:9" ht="16.149999999999999" customHeight="1" x14ac:dyDescent="0.2">
      <c r="A26" s="74" t="s">
        <v>13</v>
      </c>
      <c r="B26" s="50" t="s">
        <v>84</v>
      </c>
      <c r="C26" s="27">
        <v>2596.6</v>
      </c>
      <c r="D26" s="27">
        <v>45.9</v>
      </c>
      <c r="E26" s="27">
        <v>2371.9</v>
      </c>
      <c r="F26" s="27">
        <v>45.2</v>
      </c>
      <c r="G26" s="27">
        <v>224.7</v>
      </c>
      <c r="H26" s="27">
        <v>54</v>
      </c>
      <c r="I26" s="52" t="s">
        <v>50</v>
      </c>
    </row>
    <row r="27" spans="1:9" ht="16.149999999999999" customHeight="1" x14ac:dyDescent="0.2">
      <c r="A27" s="11" t="s">
        <v>14</v>
      </c>
      <c r="B27" s="54" t="s">
        <v>85</v>
      </c>
      <c r="C27" s="27">
        <v>34438</v>
      </c>
      <c r="D27" s="27">
        <v>98.6</v>
      </c>
      <c r="E27" s="27">
        <v>31291.5</v>
      </c>
      <c r="F27" s="27">
        <v>100</v>
      </c>
      <c r="G27" s="27">
        <v>3146.5</v>
      </c>
      <c r="H27" s="27">
        <v>86.7</v>
      </c>
      <c r="I27" s="49" t="s">
        <v>39</v>
      </c>
    </row>
    <row r="28" spans="1:9" ht="25.5" customHeight="1" x14ac:dyDescent="0.2">
      <c r="A28" s="11" t="s">
        <v>15</v>
      </c>
      <c r="B28" s="54" t="s">
        <v>86</v>
      </c>
      <c r="C28" s="27">
        <v>33179.800000000003</v>
      </c>
      <c r="D28" s="27">
        <v>112.9</v>
      </c>
      <c r="E28" s="27">
        <v>33012.400000000001</v>
      </c>
      <c r="F28" s="27">
        <v>113.5</v>
      </c>
      <c r="G28" s="27">
        <v>167.4</v>
      </c>
      <c r="H28" s="27">
        <v>53.1</v>
      </c>
      <c r="I28" s="49" t="s">
        <v>57</v>
      </c>
    </row>
    <row r="29" spans="1:9" ht="16.149999999999999" customHeight="1" x14ac:dyDescent="0.2">
      <c r="A29" s="73" t="s">
        <v>16</v>
      </c>
      <c r="B29" s="54" t="s">
        <v>87</v>
      </c>
      <c r="C29" s="27">
        <v>32502.7</v>
      </c>
      <c r="D29" s="27">
        <v>113.7</v>
      </c>
      <c r="E29" s="27">
        <v>32350.1</v>
      </c>
      <c r="F29" s="27">
        <v>114.4</v>
      </c>
      <c r="G29" s="27">
        <v>152.6</v>
      </c>
      <c r="H29" s="27">
        <v>50.7</v>
      </c>
      <c r="I29" s="51" t="s">
        <v>48</v>
      </c>
    </row>
    <row r="30" spans="1:9" ht="16.149999999999999" customHeight="1" x14ac:dyDescent="0.2">
      <c r="A30" s="73" t="s">
        <v>17</v>
      </c>
      <c r="B30" s="54" t="s">
        <v>88</v>
      </c>
      <c r="C30" s="27">
        <v>677.1</v>
      </c>
      <c r="D30" s="27">
        <v>84.7</v>
      </c>
      <c r="E30" s="27">
        <v>662.3</v>
      </c>
      <c r="F30" s="27">
        <v>84.4</v>
      </c>
      <c r="G30" s="27">
        <v>14.8</v>
      </c>
      <c r="H30" s="27">
        <v>103.2</v>
      </c>
      <c r="I30" s="51" t="s">
        <v>49</v>
      </c>
    </row>
    <row r="31" spans="1:9" ht="16.149999999999999" customHeight="1" x14ac:dyDescent="0.2">
      <c r="A31" s="11" t="s">
        <v>41</v>
      </c>
      <c r="B31" s="54" t="s">
        <v>90</v>
      </c>
      <c r="C31" s="27">
        <v>113287.4</v>
      </c>
      <c r="D31" s="27">
        <v>69.099999999999994</v>
      </c>
      <c r="E31" s="27">
        <v>99887.7</v>
      </c>
      <c r="F31" s="27">
        <v>70.3</v>
      </c>
      <c r="G31" s="27">
        <v>13399.7</v>
      </c>
      <c r="H31" s="27">
        <v>61.5</v>
      </c>
      <c r="I31" s="49" t="s">
        <v>250</v>
      </c>
    </row>
    <row r="32" spans="1:9" ht="16.149999999999999" customHeight="1" x14ac:dyDescent="0.2">
      <c r="A32" s="11" t="s">
        <v>18</v>
      </c>
      <c r="B32" s="54" t="s">
        <v>89</v>
      </c>
      <c r="C32" s="27">
        <v>99414.6</v>
      </c>
      <c r="D32" s="27">
        <v>91.6</v>
      </c>
      <c r="E32" s="27">
        <v>95079.3</v>
      </c>
      <c r="F32" s="27">
        <v>91.8</v>
      </c>
      <c r="G32" s="27">
        <v>4335.3</v>
      </c>
      <c r="H32" s="27">
        <v>86.7</v>
      </c>
      <c r="I32" s="49" t="s">
        <v>34</v>
      </c>
    </row>
    <row r="33" spans="1:9" ht="16.149999999999999" customHeight="1" x14ac:dyDescent="0.2">
      <c r="A33" s="11" t="s">
        <v>19</v>
      </c>
      <c r="B33" s="50" t="s">
        <v>91</v>
      </c>
      <c r="C33" s="27">
        <v>208992.1</v>
      </c>
      <c r="D33" s="27">
        <v>97.9</v>
      </c>
      <c r="E33" s="27">
        <v>4334.6000000000004</v>
      </c>
      <c r="F33" s="27">
        <v>87.6</v>
      </c>
      <c r="G33" s="27">
        <v>204657.5</v>
      </c>
      <c r="H33" s="27">
        <v>98.1</v>
      </c>
      <c r="I33" s="49" t="s">
        <v>37</v>
      </c>
    </row>
    <row r="34" spans="1:9" ht="16.149999999999999" customHeight="1" x14ac:dyDescent="0.2">
      <c r="A34" s="11" t="s">
        <v>20</v>
      </c>
      <c r="B34" s="50" t="s">
        <v>92</v>
      </c>
      <c r="C34" s="27">
        <v>75115.899999999994</v>
      </c>
      <c r="D34" s="27">
        <v>75.599999999999994</v>
      </c>
      <c r="E34" s="27">
        <v>4444.5</v>
      </c>
      <c r="F34" s="27">
        <v>31.7</v>
      </c>
      <c r="G34" s="27">
        <v>70671.399999999994</v>
      </c>
      <c r="H34" s="27">
        <v>82.8</v>
      </c>
      <c r="I34" s="49" t="s">
        <v>36</v>
      </c>
    </row>
    <row r="35" spans="1:9" ht="24" customHeight="1" x14ac:dyDescent="0.2">
      <c r="A35" s="73" t="s">
        <v>237</v>
      </c>
      <c r="B35" s="54" t="s">
        <v>93</v>
      </c>
      <c r="C35" s="27">
        <v>72453.399999999994</v>
      </c>
      <c r="D35" s="27">
        <v>76.7</v>
      </c>
      <c r="E35" s="27">
        <v>4029.8</v>
      </c>
      <c r="F35" s="27">
        <v>30.6</v>
      </c>
      <c r="G35" s="27">
        <v>68423.600000000006</v>
      </c>
      <c r="H35" s="27">
        <v>84.2</v>
      </c>
      <c r="I35" s="70" t="s">
        <v>238</v>
      </c>
    </row>
    <row r="36" spans="1:9" ht="16.149999999999999" customHeight="1" x14ac:dyDescent="0.2">
      <c r="A36" s="11" t="s">
        <v>58</v>
      </c>
      <c r="B36" s="54" t="s">
        <v>94</v>
      </c>
      <c r="C36" s="27">
        <v>50063.8</v>
      </c>
      <c r="D36" s="27">
        <v>96.7</v>
      </c>
      <c r="E36" s="27">
        <v>44.9</v>
      </c>
      <c r="F36" s="27">
        <v>53.2</v>
      </c>
      <c r="G36" s="27">
        <v>50018.9</v>
      </c>
      <c r="H36" s="27">
        <v>96.8</v>
      </c>
      <c r="I36" s="49" t="s">
        <v>59</v>
      </c>
    </row>
    <row r="37" spans="1:9" ht="16.149999999999999" customHeight="1" x14ac:dyDescent="0.2">
      <c r="A37" s="42" t="s">
        <v>21</v>
      </c>
      <c r="B37" s="54" t="s">
        <v>95</v>
      </c>
      <c r="C37" s="27">
        <v>59344.4</v>
      </c>
      <c r="D37" s="27">
        <v>86.8</v>
      </c>
      <c r="E37" s="27">
        <v>57252.5</v>
      </c>
      <c r="F37" s="27">
        <v>88.6</v>
      </c>
      <c r="G37" s="27">
        <v>2091.9</v>
      </c>
      <c r="H37" s="27">
        <v>56</v>
      </c>
      <c r="I37" s="49" t="s">
        <v>38</v>
      </c>
    </row>
    <row r="38" spans="1:9" ht="16.149999999999999" customHeight="1" x14ac:dyDescent="0.2">
      <c r="A38" s="11" t="s">
        <v>251</v>
      </c>
      <c r="B38" s="55" t="s">
        <v>96</v>
      </c>
      <c r="C38" s="81">
        <v>19947.599999999999</v>
      </c>
      <c r="D38" s="81">
        <v>89.3</v>
      </c>
      <c r="E38" s="81">
        <v>3525.9</v>
      </c>
      <c r="F38" s="27">
        <v>76</v>
      </c>
      <c r="G38" s="27">
        <v>16421.7</v>
      </c>
      <c r="H38" s="27">
        <v>92.7</v>
      </c>
      <c r="I38" s="49" t="s">
        <v>252</v>
      </c>
    </row>
    <row r="39" spans="1:9" ht="16.149999999999999" customHeight="1" x14ac:dyDescent="0.2">
      <c r="A39" s="75" t="s">
        <v>253</v>
      </c>
      <c r="B39" s="55" t="s">
        <v>97</v>
      </c>
      <c r="C39" s="27">
        <v>2578.8000000000002</v>
      </c>
      <c r="D39" s="27">
        <v>97.6</v>
      </c>
      <c r="E39" s="27">
        <v>825.3</v>
      </c>
      <c r="F39" s="27">
        <v>81.3</v>
      </c>
      <c r="G39" s="27">
        <v>1753.5</v>
      </c>
      <c r="H39" s="27">
        <v>107.8</v>
      </c>
      <c r="I39" s="49" t="s">
        <v>254</v>
      </c>
    </row>
    <row r="40" spans="1:9" s="1" customFormat="1" ht="33" customHeight="1" x14ac:dyDescent="0.2">
      <c r="A40" s="98" t="s">
        <v>282</v>
      </c>
      <c r="B40" s="98"/>
      <c r="C40" s="98"/>
      <c r="D40" s="98"/>
      <c r="E40" s="98"/>
      <c r="F40" s="98"/>
      <c r="G40" s="98"/>
      <c r="H40" s="98"/>
    </row>
    <row r="41" spans="1:9" s="1" customFormat="1" ht="55.5" customHeight="1" x14ac:dyDescent="0.2">
      <c r="A41" s="98" t="s">
        <v>284</v>
      </c>
      <c r="B41" s="98"/>
      <c r="C41" s="98"/>
      <c r="D41" s="98"/>
      <c r="E41" s="98"/>
      <c r="F41" s="98"/>
      <c r="G41" s="98"/>
      <c r="H41" s="98"/>
    </row>
    <row r="42" spans="1:9" ht="18" customHeight="1" x14ac:dyDescent="0.2">
      <c r="A42" s="106" t="s">
        <v>246</v>
      </c>
      <c r="B42" s="106"/>
      <c r="C42" s="106"/>
      <c r="D42" s="106"/>
      <c r="E42" s="106"/>
      <c r="F42" s="106"/>
      <c r="G42" s="106"/>
      <c r="H42" s="106"/>
    </row>
    <row r="43" spans="1:9" ht="27.6" customHeight="1" x14ac:dyDescent="0.2">
      <c r="A43" s="104" t="s">
        <v>247</v>
      </c>
      <c r="B43" s="104"/>
      <c r="C43" s="105"/>
      <c r="D43" s="105"/>
      <c r="E43" s="105"/>
      <c r="F43" s="105"/>
      <c r="G43" s="105"/>
      <c r="H43" s="105"/>
    </row>
    <row r="44" spans="1:9" ht="18" customHeight="1" x14ac:dyDescent="0.2">
      <c r="A44" s="100" t="s">
        <v>255</v>
      </c>
      <c r="B44" s="100"/>
      <c r="C44" s="100"/>
      <c r="D44" s="100"/>
      <c r="E44" s="100"/>
      <c r="F44" s="100"/>
      <c r="G44" s="100"/>
      <c r="H44" s="100"/>
    </row>
    <row r="46" spans="1:9" x14ac:dyDescent="0.2">
      <c r="E46" s="27"/>
      <c r="F46" s="27"/>
    </row>
    <row r="47" spans="1:9" x14ac:dyDescent="0.2">
      <c r="E47" s="27"/>
      <c r="F47" s="27"/>
    </row>
    <row r="48" spans="1:9" x14ac:dyDescent="0.2">
      <c r="E48" s="27"/>
      <c r="F48" s="27"/>
    </row>
    <row r="49" spans="3:6" x14ac:dyDescent="0.2">
      <c r="C49" s="27"/>
      <c r="D49" s="27"/>
      <c r="E49" s="27"/>
      <c r="F49" s="27"/>
    </row>
  </sheetData>
  <mergeCells count="14">
    <mergeCell ref="A44:H44"/>
    <mergeCell ref="A43:H43"/>
    <mergeCell ref="A40:H40"/>
    <mergeCell ref="I4:I5"/>
    <mergeCell ref="A42:H42"/>
    <mergeCell ref="A41:H41"/>
    <mergeCell ref="A1:C1"/>
    <mergeCell ref="A2:H2"/>
    <mergeCell ref="A4:A5"/>
    <mergeCell ref="C4:D4"/>
    <mergeCell ref="E4:F4"/>
    <mergeCell ref="G4:H4"/>
    <mergeCell ref="A3:H3"/>
    <mergeCell ref="B4:B5"/>
  </mergeCells>
  <printOptions horizontalCentered="1"/>
  <pageMargins left="0.70866141732283472" right="0.70866141732283472" top="0.19685039370078741" bottom="0.19685039370078741" header="0" footer="0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DB47"/>
  <sheetViews>
    <sheetView zoomScale="80" zoomScaleNormal="80" workbookViewId="0">
      <selection sqref="A1:C1"/>
    </sheetView>
  </sheetViews>
  <sheetFormatPr defaultColWidth="9.140625" defaultRowHeight="12.75" x14ac:dyDescent="0.2"/>
  <cols>
    <col min="1" max="1" width="42.7109375" style="11" customWidth="1"/>
    <col min="2" max="2" width="9.7109375" style="11" customWidth="1"/>
    <col min="3" max="8" width="18.7109375" style="11" customWidth="1"/>
    <col min="9" max="9" width="44.85546875" style="11" customWidth="1"/>
    <col min="10" max="16384" width="9.140625" style="11"/>
  </cols>
  <sheetData>
    <row r="1" spans="1:106" ht="15" customHeight="1" x14ac:dyDescent="0.2">
      <c r="A1" s="88" t="s">
        <v>156</v>
      </c>
      <c r="B1" s="88"/>
      <c r="C1" s="88"/>
    </row>
    <row r="2" spans="1:106" s="42" customFormat="1" ht="45" customHeight="1" x14ac:dyDescent="0.25">
      <c r="A2" s="103" t="s">
        <v>256</v>
      </c>
      <c r="B2" s="103"/>
      <c r="C2" s="103"/>
      <c r="D2" s="103"/>
      <c r="E2" s="103"/>
      <c r="F2" s="103"/>
      <c r="G2" s="103"/>
      <c r="H2" s="103"/>
    </row>
    <row r="3" spans="1:106" ht="15" customHeight="1" x14ac:dyDescent="0.2">
      <c r="A3" s="94" t="s">
        <v>175</v>
      </c>
      <c r="B3" s="94"/>
      <c r="C3" s="94"/>
      <c r="D3" s="94"/>
      <c r="E3" s="94"/>
      <c r="F3" s="94"/>
      <c r="G3" s="94"/>
      <c r="H3" s="94"/>
    </row>
    <row r="4" spans="1:106" ht="30" customHeight="1" x14ac:dyDescent="0.2">
      <c r="A4" s="90" t="s">
        <v>0</v>
      </c>
      <c r="B4" s="95" t="s">
        <v>176</v>
      </c>
      <c r="C4" s="93" t="s">
        <v>153</v>
      </c>
      <c r="D4" s="93"/>
      <c r="E4" s="93" t="s">
        <v>177</v>
      </c>
      <c r="F4" s="93"/>
      <c r="G4" s="93" t="s">
        <v>155</v>
      </c>
      <c r="H4" s="93"/>
      <c r="I4" s="97" t="s">
        <v>0</v>
      </c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</row>
    <row r="5" spans="1:106" ht="30" customHeight="1" x14ac:dyDescent="0.2">
      <c r="A5" s="90"/>
      <c r="B5" s="96"/>
      <c r="C5" s="15">
        <v>2022</v>
      </c>
      <c r="D5" s="16" t="s">
        <v>240</v>
      </c>
      <c r="E5" s="15">
        <v>2022</v>
      </c>
      <c r="F5" s="16" t="s">
        <v>240</v>
      </c>
      <c r="G5" s="15">
        <v>2022</v>
      </c>
      <c r="H5" s="16" t="s">
        <v>240</v>
      </c>
      <c r="I5" s="97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</row>
    <row r="6" spans="1:106" ht="16.149999999999999" customHeight="1" x14ac:dyDescent="0.2">
      <c r="A6" s="11" t="s">
        <v>248</v>
      </c>
      <c r="B6" s="60" t="s">
        <v>64</v>
      </c>
      <c r="C6" s="27">
        <v>45.8</v>
      </c>
      <c r="D6" s="27">
        <v>85</v>
      </c>
      <c r="E6" s="27">
        <v>50.3</v>
      </c>
      <c r="F6" s="27">
        <v>84.8</v>
      </c>
      <c r="G6" s="27">
        <v>34.4</v>
      </c>
      <c r="H6" s="27">
        <v>88.7</v>
      </c>
      <c r="I6" s="49" t="s">
        <v>249</v>
      </c>
    </row>
    <row r="7" spans="1:106" ht="16.149999999999999" customHeight="1" x14ac:dyDescent="0.2">
      <c r="A7" s="73" t="s">
        <v>1</v>
      </c>
      <c r="B7" s="50" t="s">
        <v>65</v>
      </c>
      <c r="C7" s="27">
        <v>39.299999999999997</v>
      </c>
      <c r="D7" s="27">
        <v>86.8</v>
      </c>
      <c r="E7" s="27">
        <v>40.9</v>
      </c>
      <c r="F7" s="27">
        <v>86.3</v>
      </c>
      <c r="G7" s="27">
        <v>34.200000000000003</v>
      </c>
      <c r="H7" s="27">
        <v>88.1</v>
      </c>
      <c r="I7" s="51" t="s">
        <v>22</v>
      </c>
    </row>
    <row r="8" spans="1:106" ht="16.149999999999999" customHeight="1" x14ac:dyDescent="0.2">
      <c r="A8" s="74" t="s">
        <v>2</v>
      </c>
      <c r="B8" s="50" t="s">
        <v>66</v>
      </c>
      <c r="C8" s="27">
        <v>39.299999999999997</v>
      </c>
      <c r="D8" s="27">
        <v>86.6</v>
      </c>
      <c r="E8" s="27">
        <v>41</v>
      </c>
      <c r="F8" s="27">
        <v>86.5</v>
      </c>
      <c r="G8" s="27">
        <v>34.200000000000003</v>
      </c>
      <c r="H8" s="27">
        <v>87.9</v>
      </c>
      <c r="I8" s="52" t="s">
        <v>23</v>
      </c>
    </row>
    <row r="9" spans="1:106" ht="16.149999999999999" customHeight="1" x14ac:dyDescent="0.2">
      <c r="A9" s="74" t="s">
        <v>3</v>
      </c>
      <c r="B9" s="50" t="s">
        <v>67</v>
      </c>
      <c r="C9" s="27">
        <v>38</v>
      </c>
      <c r="D9" s="27">
        <v>91.1</v>
      </c>
      <c r="E9" s="27">
        <v>39.1</v>
      </c>
      <c r="F9" s="27">
        <v>88.1</v>
      </c>
      <c r="G9" s="27">
        <v>34.9</v>
      </c>
      <c r="H9" s="27">
        <v>97.8</v>
      </c>
      <c r="I9" s="52" t="s">
        <v>24</v>
      </c>
    </row>
    <row r="10" spans="1:106" ht="16.149999999999999" customHeight="1" x14ac:dyDescent="0.2">
      <c r="A10" s="73" t="s">
        <v>233</v>
      </c>
      <c r="B10" s="50" t="s">
        <v>68</v>
      </c>
      <c r="C10" s="27">
        <v>63.5</v>
      </c>
      <c r="D10" s="27">
        <v>82.7</v>
      </c>
      <c r="E10" s="27">
        <v>69.099999999999994</v>
      </c>
      <c r="F10" s="27">
        <v>82.6</v>
      </c>
      <c r="G10" s="27">
        <v>43.3</v>
      </c>
      <c r="H10" s="27">
        <v>88.2</v>
      </c>
      <c r="I10" s="51" t="s">
        <v>234</v>
      </c>
    </row>
    <row r="11" spans="1:106" ht="16.149999999999999" customHeight="1" x14ac:dyDescent="0.2">
      <c r="A11" s="73" t="s">
        <v>4</v>
      </c>
      <c r="B11" s="50" t="s">
        <v>69</v>
      </c>
      <c r="C11" s="27">
        <v>32.200000000000003</v>
      </c>
      <c r="D11" s="27">
        <v>84.3</v>
      </c>
      <c r="E11" s="27">
        <v>35.1</v>
      </c>
      <c r="F11" s="27">
        <v>83</v>
      </c>
      <c r="G11" s="27">
        <v>29.5</v>
      </c>
      <c r="H11" s="27">
        <v>88.3</v>
      </c>
      <c r="I11" s="51" t="s">
        <v>25</v>
      </c>
    </row>
    <row r="12" spans="1:106" ht="16.149999999999999" customHeight="1" x14ac:dyDescent="0.2">
      <c r="A12" s="74" t="s">
        <v>5</v>
      </c>
      <c r="B12" s="50" t="s">
        <v>70</v>
      </c>
      <c r="C12" s="27">
        <v>33</v>
      </c>
      <c r="D12" s="27">
        <v>77.3</v>
      </c>
      <c r="E12" s="27">
        <v>35</v>
      </c>
      <c r="F12" s="27">
        <v>78.5</v>
      </c>
      <c r="G12" s="27">
        <v>28</v>
      </c>
      <c r="H12" s="27">
        <v>77.8</v>
      </c>
      <c r="I12" s="52" t="s">
        <v>26</v>
      </c>
    </row>
    <row r="13" spans="1:106" ht="16.149999999999999" customHeight="1" x14ac:dyDescent="0.2">
      <c r="A13" s="74" t="s">
        <v>6</v>
      </c>
      <c r="B13" s="50" t="s">
        <v>71</v>
      </c>
      <c r="C13" s="27">
        <v>31.5</v>
      </c>
      <c r="D13" s="27">
        <v>91.8</v>
      </c>
      <c r="E13" s="27">
        <v>35.4</v>
      </c>
      <c r="F13" s="27">
        <v>94.1</v>
      </c>
      <c r="G13" s="27">
        <v>30</v>
      </c>
      <c r="H13" s="27">
        <v>91.7</v>
      </c>
      <c r="I13" s="52" t="s">
        <v>27</v>
      </c>
    </row>
    <row r="14" spans="1:106" ht="16.149999999999999" customHeight="1" x14ac:dyDescent="0.2">
      <c r="A14" s="73" t="s">
        <v>7</v>
      </c>
      <c r="B14" s="50" t="s">
        <v>72</v>
      </c>
      <c r="C14" s="27">
        <v>30.9</v>
      </c>
      <c r="D14" s="27">
        <v>89.6</v>
      </c>
      <c r="E14" s="27">
        <v>34.200000000000003</v>
      </c>
      <c r="F14" s="27">
        <v>89.8</v>
      </c>
      <c r="G14" s="27">
        <v>26.7</v>
      </c>
      <c r="H14" s="27">
        <v>99.3</v>
      </c>
      <c r="I14" s="51" t="s">
        <v>28</v>
      </c>
    </row>
    <row r="15" spans="1:106" ht="16.149999999999999" customHeight="1" x14ac:dyDescent="0.2">
      <c r="A15" s="74" t="s">
        <v>51</v>
      </c>
      <c r="B15" s="50" t="s">
        <v>73</v>
      </c>
      <c r="C15" s="27">
        <v>30.8</v>
      </c>
      <c r="D15" s="27">
        <v>89</v>
      </c>
      <c r="E15" s="27">
        <v>33.9</v>
      </c>
      <c r="F15" s="27">
        <v>88.7</v>
      </c>
      <c r="G15" s="27">
        <v>26.8</v>
      </c>
      <c r="H15" s="27">
        <v>99.6</v>
      </c>
      <c r="I15" s="52" t="s">
        <v>53</v>
      </c>
    </row>
    <row r="16" spans="1:106" ht="16.149999999999999" customHeight="1" x14ac:dyDescent="0.2">
      <c r="A16" s="74" t="s">
        <v>52</v>
      </c>
      <c r="B16" s="50" t="s">
        <v>74</v>
      </c>
      <c r="C16" s="27">
        <v>41.7</v>
      </c>
      <c r="D16" s="27">
        <v>181.3</v>
      </c>
      <c r="E16" s="27">
        <v>56.6</v>
      </c>
      <c r="F16" s="27">
        <v>232</v>
      </c>
      <c r="G16" s="27">
        <v>21.3</v>
      </c>
      <c r="H16" s="27">
        <v>97.3</v>
      </c>
      <c r="I16" s="52" t="s">
        <v>54</v>
      </c>
    </row>
    <row r="17" spans="1:9" ht="16.149999999999999" customHeight="1" x14ac:dyDescent="0.2">
      <c r="A17" s="73" t="s">
        <v>42</v>
      </c>
      <c r="B17" s="50" t="s">
        <v>75</v>
      </c>
      <c r="C17" s="27">
        <v>33.6</v>
      </c>
      <c r="D17" s="27">
        <v>97.4</v>
      </c>
      <c r="E17" s="27">
        <v>33.6</v>
      </c>
      <c r="F17" s="27">
        <v>97.4</v>
      </c>
      <c r="G17" s="53" t="s">
        <v>236</v>
      </c>
      <c r="H17" s="53" t="s">
        <v>236</v>
      </c>
      <c r="I17" s="51" t="s">
        <v>43</v>
      </c>
    </row>
    <row r="18" spans="1:9" ht="16.149999999999999" customHeight="1" x14ac:dyDescent="0.2">
      <c r="A18" s="74" t="s">
        <v>46</v>
      </c>
      <c r="B18" s="50" t="s">
        <v>76</v>
      </c>
      <c r="C18" s="27">
        <v>33.9</v>
      </c>
      <c r="D18" s="27">
        <v>93.9</v>
      </c>
      <c r="E18" s="27">
        <v>33.9</v>
      </c>
      <c r="F18" s="27">
        <v>93.9</v>
      </c>
      <c r="G18" s="53" t="s">
        <v>236</v>
      </c>
      <c r="H18" s="53" t="s">
        <v>236</v>
      </c>
      <c r="I18" s="52" t="s">
        <v>44</v>
      </c>
    </row>
    <row r="19" spans="1:9" ht="16.149999999999999" customHeight="1" x14ac:dyDescent="0.2">
      <c r="A19" s="74" t="s">
        <v>47</v>
      </c>
      <c r="B19" s="50" t="s">
        <v>77</v>
      </c>
      <c r="C19" s="27">
        <v>29.4</v>
      </c>
      <c r="D19" s="27">
        <v>141.30000000000001</v>
      </c>
      <c r="E19" s="27">
        <v>29.4</v>
      </c>
      <c r="F19" s="27">
        <v>141.30000000000001</v>
      </c>
      <c r="G19" s="53" t="s">
        <v>236</v>
      </c>
      <c r="H19" s="53" t="s">
        <v>236</v>
      </c>
      <c r="I19" s="52" t="s">
        <v>45</v>
      </c>
    </row>
    <row r="20" spans="1:9" ht="16.149999999999999" customHeight="1" x14ac:dyDescent="0.2">
      <c r="A20" s="73" t="s">
        <v>8</v>
      </c>
      <c r="B20" s="50" t="s">
        <v>78</v>
      </c>
      <c r="C20" s="27">
        <v>24.6</v>
      </c>
      <c r="D20" s="27">
        <v>93.9</v>
      </c>
      <c r="E20" s="27">
        <v>24.9</v>
      </c>
      <c r="F20" s="27">
        <v>91.5</v>
      </c>
      <c r="G20" s="27">
        <v>24.5</v>
      </c>
      <c r="H20" s="27">
        <v>95</v>
      </c>
      <c r="I20" s="51" t="s">
        <v>29</v>
      </c>
    </row>
    <row r="21" spans="1:9" ht="16.149999999999999" customHeight="1" x14ac:dyDescent="0.2">
      <c r="A21" s="73" t="s">
        <v>9</v>
      </c>
      <c r="B21" s="50" t="s">
        <v>79</v>
      </c>
      <c r="C21" s="27">
        <v>12.2</v>
      </c>
      <c r="D21" s="27">
        <v>106.1</v>
      </c>
      <c r="E21" s="27">
        <v>12</v>
      </c>
      <c r="F21" s="27">
        <v>121.2</v>
      </c>
      <c r="G21" s="27">
        <v>12.8</v>
      </c>
      <c r="H21" s="27">
        <v>92.8</v>
      </c>
      <c r="I21" s="51" t="s">
        <v>30</v>
      </c>
    </row>
    <row r="22" spans="1:9" ht="16.149999999999999" customHeight="1" x14ac:dyDescent="0.2">
      <c r="A22" s="73" t="s">
        <v>55</v>
      </c>
      <c r="B22" s="50" t="s">
        <v>80</v>
      </c>
      <c r="C22" s="27">
        <v>26.4</v>
      </c>
      <c r="D22" s="27">
        <v>63.8</v>
      </c>
      <c r="E22" s="27">
        <v>28.3</v>
      </c>
      <c r="F22" s="27">
        <v>60.7</v>
      </c>
      <c r="G22" s="27">
        <v>20.8</v>
      </c>
      <c r="H22" s="27">
        <v>81.599999999999994</v>
      </c>
      <c r="I22" s="51" t="s">
        <v>56</v>
      </c>
    </row>
    <row r="23" spans="1:9" ht="16.149999999999999" customHeight="1" x14ac:dyDescent="0.2">
      <c r="A23" s="73" t="s">
        <v>10</v>
      </c>
      <c r="B23" s="50" t="s">
        <v>81</v>
      </c>
      <c r="C23" s="27">
        <v>18.399999999999999</v>
      </c>
      <c r="D23" s="27">
        <v>78.3</v>
      </c>
      <c r="E23" s="27">
        <v>19.2</v>
      </c>
      <c r="F23" s="27">
        <v>82.8</v>
      </c>
      <c r="G23" s="27">
        <v>15.6</v>
      </c>
      <c r="H23" s="27">
        <v>63.9</v>
      </c>
      <c r="I23" s="51" t="s">
        <v>31</v>
      </c>
    </row>
    <row r="24" spans="1:9" ht="16.149999999999999" customHeight="1" x14ac:dyDescent="0.2">
      <c r="A24" s="73" t="s">
        <v>11</v>
      </c>
      <c r="B24" s="50" t="s">
        <v>82</v>
      </c>
      <c r="C24" s="27">
        <v>41.7</v>
      </c>
      <c r="D24" s="27">
        <v>84.6</v>
      </c>
      <c r="E24" s="27">
        <v>41.7</v>
      </c>
      <c r="F24" s="27">
        <v>84.6</v>
      </c>
      <c r="G24" s="27" t="s">
        <v>236</v>
      </c>
      <c r="H24" s="27" t="s">
        <v>236</v>
      </c>
      <c r="I24" s="51" t="s">
        <v>32</v>
      </c>
    </row>
    <row r="25" spans="1:9" ht="16.149999999999999" customHeight="1" x14ac:dyDescent="0.2">
      <c r="A25" s="73" t="s">
        <v>12</v>
      </c>
      <c r="B25" s="50" t="s">
        <v>83</v>
      </c>
      <c r="C25" s="27">
        <v>19.100000000000001</v>
      </c>
      <c r="D25" s="27">
        <v>87.2</v>
      </c>
      <c r="E25" s="27">
        <v>20</v>
      </c>
      <c r="F25" s="27">
        <v>88.1</v>
      </c>
      <c r="G25" s="27">
        <v>16.600000000000001</v>
      </c>
      <c r="H25" s="27">
        <v>93.3</v>
      </c>
      <c r="I25" s="51" t="s">
        <v>33</v>
      </c>
    </row>
    <row r="26" spans="1:9" ht="16.149999999999999" customHeight="1" x14ac:dyDescent="0.2">
      <c r="A26" s="74" t="s">
        <v>13</v>
      </c>
      <c r="B26" s="50" t="s">
        <v>84</v>
      </c>
      <c r="C26" s="27">
        <v>20.6</v>
      </c>
      <c r="D26" s="27">
        <v>87.3</v>
      </c>
      <c r="E26" s="27">
        <v>20.8</v>
      </c>
      <c r="F26" s="27">
        <v>88.1</v>
      </c>
      <c r="G26" s="27">
        <v>19</v>
      </c>
      <c r="H26" s="27">
        <v>81.2</v>
      </c>
      <c r="I26" s="52" t="s">
        <v>50</v>
      </c>
    </row>
    <row r="27" spans="1:9" ht="16.149999999999999" customHeight="1" x14ac:dyDescent="0.2">
      <c r="A27" s="11" t="s">
        <v>14</v>
      </c>
      <c r="B27" s="54" t="s">
        <v>85</v>
      </c>
      <c r="C27" s="27">
        <v>22.6</v>
      </c>
      <c r="D27" s="27">
        <v>85.6</v>
      </c>
      <c r="E27" s="27">
        <v>23.1</v>
      </c>
      <c r="F27" s="27">
        <v>84</v>
      </c>
      <c r="G27" s="27">
        <v>18.100000000000001</v>
      </c>
      <c r="H27" s="27">
        <v>91.4</v>
      </c>
      <c r="I27" s="49" t="s">
        <v>39</v>
      </c>
    </row>
    <row r="28" spans="1:9" ht="24" customHeight="1" x14ac:dyDescent="0.2">
      <c r="A28" s="11" t="s">
        <v>15</v>
      </c>
      <c r="B28" s="54" t="s">
        <v>86</v>
      </c>
      <c r="C28" s="27">
        <v>28.7</v>
      </c>
      <c r="D28" s="27">
        <v>98</v>
      </c>
      <c r="E28" s="27">
        <v>28.7</v>
      </c>
      <c r="F28" s="27">
        <v>98</v>
      </c>
      <c r="G28" s="27">
        <v>22.4</v>
      </c>
      <c r="H28" s="27">
        <v>94.1</v>
      </c>
      <c r="I28" s="49" t="s">
        <v>57</v>
      </c>
    </row>
    <row r="29" spans="1:9" ht="16.149999999999999" customHeight="1" x14ac:dyDescent="0.2">
      <c r="A29" s="73" t="s">
        <v>16</v>
      </c>
      <c r="B29" s="54" t="s">
        <v>87</v>
      </c>
      <c r="C29" s="27">
        <v>28.7</v>
      </c>
      <c r="D29" s="27">
        <v>97.6</v>
      </c>
      <c r="E29" s="27">
        <v>28.8</v>
      </c>
      <c r="F29" s="27">
        <v>97.6</v>
      </c>
      <c r="G29" s="27">
        <v>22.4</v>
      </c>
      <c r="H29" s="27">
        <v>93.7</v>
      </c>
      <c r="I29" s="51" t="s">
        <v>48</v>
      </c>
    </row>
    <row r="30" spans="1:9" ht="16.149999999999999" customHeight="1" x14ac:dyDescent="0.2">
      <c r="A30" s="73" t="s">
        <v>17</v>
      </c>
      <c r="B30" s="54" t="s">
        <v>88</v>
      </c>
      <c r="C30" s="27">
        <v>27.3</v>
      </c>
      <c r="D30" s="27">
        <v>112.3</v>
      </c>
      <c r="E30" s="27">
        <v>27.4</v>
      </c>
      <c r="F30" s="27">
        <v>112.3</v>
      </c>
      <c r="G30" s="27">
        <v>22.4</v>
      </c>
      <c r="H30" s="27">
        <v>99.1</v>
      </c>
      <c r="I30" s="51" t="s">
        <v>49</v>
      </c>
    </row>
    <row r="31" spans="1:9" ht="16.149999999999999" customHeight="1" x14ac:dyDescent="0.2">
      <c r="A31" s="11" t="s">
        <v>41</v>
      </c>
      <c r="B31" s="54" t="s">
        <v>90</v>
      </c>
      <c r="C31" s="27">
        <v>21.6</v>
      </c>
      <c r="D31" s="27">
        <v>87.8</v>
      </c>
      <c r="E31" s="27">
        <v>22.4</v>
      </c>
      <c r="F31" s="27">
        <v>87.5</v>
      </c>
      <c r="G31" s="27">
        <v>17.399999999999999</v>
      </c>
      <c r="H31" s="27">
        <v>88.3</v>
      </c>
      <c r="I31" s="49" t="s">
        <v>250</v>
      </c>
    </row>
    <row r="32" spans="1:9" ht="16.149999999999999" customHeight="1" x14ac:dyDescent="0.2">
      <c r="A32" s="11" t="s">
        <v>18</v>
      </c>
      <c r="B32" s="54" t="s">
        <v>89</v>
      </c>
      <c r="C32" s="27">
        <v>541.20000000000005</v>
      </c>
      <c r="D32" s="27">
        <v>113</v>
      </c>
      <c r="E32" s="27">
        <v>553.6</v>
      </c>
      <c r="F32" s="27">
        <v>113.8</v>
      </c>
      <c r="G32" s="27">
        <v>362.3</v>
      </c>
      <c r="H32" s="27">
        <v>99.7</v>
      </c>
      <c r="I32" s="49" t="s">
        <v>34</v>
      </c>
    </row>
    <row r="33" spans="1:9" ht="16.149999999999999" customHeight="1" x14ac:dyDescent="0.2">
      <c r="A33" s="11" t="s">
        <v>19</v>
      </c>
      <c r="B33" s="50" t="s">
        <v>91</v>
      </c>
      <c r="C33" s="27">
        <v>173.5</v>
      </c>
      <c r="D33" s="27">
        <v>104.3</v>
      </c>
      <c r="E33" s="27">
        <v>261.10000000000002</v>
      </c>
      <c r="F33" s="27">
        <v>103.9</v>
      </c>
      <c r="G33" s="27">
        <v>172.3</v>
      </c>
      <c r="H33" s="27">
        <v>104.4</v>
      </c>
      <c r="I33" s="49" t="s">
        <v>37</v>
      </c>
    </row>
    <row r="34" spans="1:9" ht="16.149999999999999" customHeight="1" x14ac:dyDescent="0.2">
      <c r="A34" s="11" t="s">
        <v>20</v>
      </c>
      <c r="B34" s="50" t="s">
        <v>92</v>
      </c>
      <c r="C34" s="27">
        <v>200.3</v>
      </c>
      <c r="D34" s="27">
        <v>93</v>
      </c>
      <c r="E34" s="27">
        <v>282.39999999999998</v>
      </c>
      <c r="F34" s="27">
        <v>67.2</v>
      </c>
      <c r="G34" s="27">
        <v>196.7</v>
      </c>
      <c r="H34" s="27">
        <v>98.6</v>
      </c>
      <c r="I34" s="49" t="s">
        <v>36</v>
      </c>
    </row>
    <row r="35" spans="1:9" ht="22.5" customHeight="1" x14ac:dyDescent="0.2">
      <c r="A35" s="73" t="s">
        <v>237</v>
      </c>
      <c r="B35" s="54" t="s">
        <v>93</v>
      </c>
      <c r="C35" s="27">
        <v>195.5</v>
      </c>
      <c r="D35" s="27">
        <v>94.1</v>
      </c>
      <c r="E35" s="27">
        <v>259.60000000000002</v>
      </c>
      <c r="F35" s="27">
        <v>64.8</v>
      </c>
      <c r="G35" s="27">
        <v>192.7</v>
      </c>
      <c r="H35" s="27">
        <v>100.1</v>
      </c>
      <c r="I35" s="70" t="s">
        <v>238</v>
      </c>
    </row>
    <row r="36" spans="1:9" ht="16.149999999999999" customHeight="1" x14ac:dyDescent="0.2">
      <c r="A36" s="11" t="s">
        <v>58</v>
      </c>
      <c r="B36" s="54" t="s">
        <v>94</v>
      </c>
      <c r="C36" s="27">
        <v>308.89999999999998</v>
      </c>
      <c r="D36" s="27">
        <v>104.9</v>
      </c>
      <c r="E36" s="27">
        <v>350.9</v>
      </c>
      <c r="F36" s="27">
        <v>98.5</v>
      </c>
      <c r="G36" s="27">
        <v>308.89999999999998</v>
      </c>
      <c r="H36" s="27">
        <v>105</v>
      </c>
      <c r="I36" s="49" t="s">
        <v>59</v>
      </c>
    </row>
    <row r="37" spans="1:9" ht="16.149999999999999" customHeight="1" x14ac:dyDescent="0.2">
      <c r="A37" s="42" t="s">
        <v>21</v>
      </c>
      <c r="B37" s="54" t="s">
        <v>95</v>
      </c>
      <c r="C37" s="27">
        <v>294</v>
      </c>
      <c r="D37" s="27">
        <v>93</v>
      </c>
      <c r="E37" s="27">
        <v>298.3</v>
      </c>
      <c r="F37" s="27">
        <v>92</v>
      </c>
      <c r="G37" s="27">
        <v>211.1</v>
      </c>
      <c r="H37" s="27">
        <v>96.6</v>
      </c>
      <c r="I37" s="49" t="s">
        <v>38</v>
      </c>
    </row>
    <row r="38" spans="1:9" ht="16.149999999999999" customHeight="1" x14ac:dyDescent="0.2">
      <c r="A38" s="11" t="s">
        <v>257</v>
      </c>
      <c r="B38" s="55" t="s">
        <v>96</v>
      </c>
      <c r="C38" s="27">
        <v>116.1</v>
      </c>
      <c r="D38" s="27">
        <v>99</v>
      </c>
      <c r="E38" s="27">
        <v>105.6</v>
      </c>
      <c r="F38" s="27">
        <v>97.1</v>
      </c>
      <c r="G38" s="27">
        <v>118.7</v>
      </c>
      <c r="H38" s="27">
        <v>99.1</v>
      </c>
      <c r="I38" s="49" t="s">
        <v>258</v>
      </c>
    </row>
    <row r="39" spans="1:9" ht="16.149999999999999" customHeight="1" x14ac:dyDescent="0.2">
      <c r="A39" s="75" t="s">
        <v>253</v>
      </c>
      <c r="B39" s="55" t="s">
        <v>97</v>
      </c>
      <c r="C39" s="27">
        <v>89</v>
      </c>
      <c r="D39" s="27">
        <v>117</v>
      </c>
      <c r="E39" s="27">
        <v>46.9</v>
      </c>
      <c r="F39" s="27">
        <v>102</v>
      </c>
      <c r="G39" s="27">
        <v>153.9</v>
      </c>
      <c r="H39" s="27">
        <v>119.8</v>
      </c>
      <c r="I39" s="49" t="s">
        <v>254</v>
      </c>
    </row>
    <row r="40" spans="1:9" s="1" customFormat="1" ht="33" customHeight="1" x14ac:dyDescent="0.2">
      <c r="A40" s="98" t="s">
        <v>282</v>
      </c>
      <c r="B40" s="98"/>
      <c r="C40" s="98"/>
      <c r="D40" s="98"/>
      <c r="E40" s="98"/>
      <c r="F40" s="98"/>
      <c r="G40" s="98"/>
      <c r="H40" s="98"/>
    </row>
    <row r="41" spans="1:9" s="1" customFormat="1" ht="55.5" customHeight="1" x14ac:dyDescent="0.2">
      <c r="A41" s="98" t="s">
        <v>284</v>
      </c>
      <c r="B41" s="98"/>
      <c r="C41" s="98"/>
      <c r="D41" s="98"/>
      <c r="E41" s="98"/>
      <c r="F41" s="98"/>
      <c r="G41" s="98"/>
      <c r="H41" s="98"/>
    </row>
    <row r="42" spans="1:9" s="47" customFormat="1" ht="16.149999999999999" customHeight="1" x14ac:dyDescent="0.25">
      <c r="A42" s="107" t="s">
        <v>246</v>
      </c>
      <c r="B42" s="107"/>
      <c r="C42" s="107"/>
      <c r="D42" s="107"/>
      <c r="E42" s="107"/>
      <c r="F42" s="107"/>
      <c r="G42" s="107"/>
      <c r="H42" s="107"/>
    </row>
    <row r="43" spans="1:9" ht="17.45" customHeight="1" x14ac:dyDescent="0.2">
      <c r="A43" s="107" t="s">
        <v>259</v>
      </c>
      <c r="B43" s="107"/>
      <c r="C43" s="107"/>
      <c r="D43" s="107"/>
      <c r="E43" s="107"/>
      <c r="F43" s="107"/>
      <c r="G43" s="107"/>
      <c r="H43" s="107"/>
    </row>
    <row r="45" spans="1:9" x14ac:dyDescent="0.2">
      <c r="C45" s="27"/>
      <c r="D45" s="27"/>
    </row>
    <row r="46" spans="1:9" x14ac:dyDescent="0.2">
      <c r="C46" s="27"/>
      <c r="D46" s="27"/>
    </row>
    <row r="47" spans="1:9" x14ac:dyDescent="0.2">
      <c r="C47" s="27"/>
      <c r="D47" s="27"/>
    </row>
  </sheetData>
  <mergeCells count="13">
    <mergeCell ref="A43:H43"/>
    <mergeCell ref="A40:H40"/>
    <mergeCell ref="I4:I5"/>
    <mergeCell ref="A1:C1"/>
    <mergeCell ref="A3:H3"/>
    <mergeCell ref="A2:H2"/>
    <mergeCell ref="A4:A5"/>
    <mergeCell ref="C4:D4"/>
    <mergeCell ref="E4:F4"/>
    <mergeCell ref="G4:H4"/>
    <mergeCell ref="B4:B5"/>
    <mergeCell ref="A42:H42"/>
    <mergeCell ref="A41:H41"/>
  </mergeCells>
  <printOptions horizontalCentered="1"/>
  <pageMargins left="0.70866141732283472" right="0.70866141732283472" top="0.19685039370078741" bottom="0.19685039370078741" header="0" footer="0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449"/>
  <sheetViews>
    <sheetView zoomScale="80" zoomScaleNormal="80" workbookViewId="0">
      <selection sqref="A1:B1"/>
    </sheetView>
  </sheetViews>
  <sheetFormatPr defaultColWidth="9.140625" defaultRowHeight="12.75" x14ac:dyDescent="0.2"/>
  <cols>
    <col min="1" max="1" width="25.28515625" style="11" customWidth="1"/>
    <col min="2" max="8" width="20.7109375" style="11" customWidth="1"/>
    <col min="9" max="16384" width="9.140625" style="11"/>
  </cols>
  <sheetData>
    <row r="1" spans="1:8" ht="12.75" customHeight="1" x14ac:dyDescent="0.2">
      <c r="A1" s="108" t="s">
        <v>160</v>
      </c>
      <c r="B1" s="108"/>
    </row>
    <row r="2" spans="1:8" ht="11.25" customHeight="1" x14ac:dyDescent="0.2">
      <c r="A2" s="32"/>
      <c r="B2" s="32"/>
    </row>
    <row r="3" spans="1:8" s="42" customFormat="1" ht="66.75" customHeight="1" x14ac:dyDescent="0.25">
      <c r="A3" s="109" t="s">
        <v>260</v>
      </c>
      <c r="B3" s="109"/>
      <c r="C3" s="109"/>
      <c r="D3" s="109"/>
      <c r="E3" s="109"/>
      <c r="F3" s="109"/>
      <c r="G3" s="109"/>
      <c r="H3" s="37"/>
    </row>
    <row r="4" spans="1:8" ht="14.45" customHeight="1" x14ac:dyDescent="0.2">
      <c r="A4" s="38"/>
      <c r="B4" s="38"/>
      <c r="C4" s="38"/>
      <c r="D4" s="38"/>
      <c r="E4" s="38"/>
      <c r="F4" s="38"/>
      <c r="G4" s="38"/>
      <c r="H4" s="38"/>
    </row>
    <row r="5" spans="1:8" ht="15" customHeight="1" x14ac:dyDescent="0.2">
      <c r="A5" s="39" t="s">
        <v>208</v>
      </c>
      <c r="B5" s="39"/>
      <c r="C5" s="39"/>
      <c r="D5" s="39"/>
      <c r="E5" s="39"/>
      <c r="F5" s="39"/>
      <c r="G5" s="39"/>
      <c r="H5" s="39"/>
    </row>
    <row r="6" spans="1:8" x14ac:dyDescent="0.2">
      <c r="A6" s="39"/>
      <c r="B6" s="39"/>
      <c r="C6" s="39"/>
      <c r="D6" s="39"/>
      <c r="E6" s="39"/>
      <c r="F6" s="117" t="s">
        <v>161</v>
      </c>
      <c r="G6" s="117"/>
      <c r="H6" s="39"/>
    </row>
    <row r="7" spans="1:8" ht="33" customHeight="1" x14ac:dyDescent="0.2">
      <c r="A7" s="118" t="s">
        <v>0</v>
      </c>
      <c r="B7" s="111" t="s">
        <v>163</v>
      </c>
      <c r="C7" s="112"/>
      <c r="D7" s="111" t="s">
        <v>164</v>
      </c>
      <c r="E7" s="112"/>
      <c r="F7" s="111" t="s">
        <v>165</v>
      </c>
      <c r="G7" s="112"/>
      <c r="H7" s="115"/>
    </row>
    <row r="8" spans="1:8" s="33" customFormat="1" ht="32.1" customHeight="1" x14ac:dyDescent="0.2">
      <c r="A8" s="119"/>
      <c r="B8" s="15">
        <v>2022</v>
      </c>
      <c r="C8" s="16" t="s">
        <v>280</v>
      </c>
      <c r="D8" s="15">
        <v>2022</v>
      </c>
      <c r="E8" s="16" t="s">
        <v>280</v>
      </c>
      <c r="F8" s="15">
        <v>2022</v>
      </c>
      <c r="G8" s="16" t="s">
        <v>280</v>
      </c>
      <c r="H8" s="116"/>
    </row>
    <row r="9" spans="1:8" ht="15" customHeight="1" x14ac:dyDescent="0.2">
      <c r="A9" s="17" t="s">
        <v>98</v>
      </c>
      <c r="B9" s="18">
        <v>538637.1</v>
      </c>
      <c r="C9" s="18">
        <v>62.6</v>
      </c>
      <c r="D9" s="18">
        <v>423152.3</v>
      </c>
      <c r="E9" s="18">
        <v>60.7</v>
      </c>
      <c r="F9" s="18">
        <v>115484.8</v>
      </c>
      <c r="G9" s="18">
        <v>70.8</v>
      </c>
      <c r="H9" s="40" t="s">
        <v>99</v>
      </c>
    </row>
    <row r="10" spans="1:8" ht="15" customHeight="1" x14ac:dyDescent="0.2">
      <c r="A10" s="28" t="s">
        <v>100</v>
      </c>
      <c r="B10" s="21">
        <v>35637.300000000003</v>
      </c>
      <c r="C10" s="21">
        <v>54.5</v>
      </c>
      <c r="D10" s="21">
        <v>29300.2</v>
      </c>
      <c r="E10" s="21">
        <v>52.3</v>
      </c>
      <c r="F10" s="21">
        <v>6337.1</v>
      </c>
      <c r="G10" s="21">
        <v>68.2</v>
      </c>
      <c r="H10" s="41" t="s">
        <v>101</v>
      </c>
    </row>
    <row r="11" spans="1:8" ht="15" customHeight="1" x14ac:dyDescent="0.2">
      <c r="A11" s="28" t="s">
        <v>102</v>
      </c>
      <c r="B11" s="21">
        <v>13586</v>
      </c>
      <c r="C11" s="21">
        <v>90</v>
      </c>
      <c r="D11" s="21">
        <v>9109.7000000000007</v>
      </c>
      <c r="E11" s="21">
        <v>85.1</v>
      </c>
      <c r="F11" s="21">
        <v>4476.3</v>
      </c>
      <c r="G11" s="21">
        <v>102</v>
      </c>
      <c r="H11" s="41" t="s">
        <v>103</v>
      </c>
    </row>
    <row r="12" spans="1:8" ht="15" customHeight="1" x14ac:dyDescent="0.2">
      <c r="A12" s="28" t="s">
        <v>104</v>
      </c>
      <c r="B12" s="21">
        <v>32712.7</v>
      </c>
      <c r="C12" s="21">
        <v>66.099999999999994</v>
      </c>
      <c r="D12" s="21">
        <v>22864.400000000001</v>
      </c>
      <c r="E12" s="21">
        <v>66.7</v>
      </c>
      <c r="F12" s="21">
        <v>9848.2999999999993</v>
      </c>
      <c r="G12" s="21">
        <v>64.8</v>
      </c>
      <c r="H12" s="41" t="s">
        <v>105</v>
      </c>
    </row>
    <row r="13" spans="1:8" ht="15" customHeight="1" x14ac:dyDescent="0.2">
      <c r="A13" s="28" t="s">
        <v>106</v>
      </c>
      <c r="B13" s="21">
        <v>5442.8</v>
      </c>
      <c r="C13" s="21">
        <v>24.4</v>
      </c>
      <c r="D13" s="21">
        <v>4193.8999999999996</v>
      </c>
      <c r="E13" s="21">
        <v>25.8</v>
      </c>
      <c r="F13" s="21">
        <v>1248.9000000000001</v>
      </c>
      <c r="G13" s="21">
        <v>20.8</v>
      </c>
      <c r="H13" s="41" t="s">
        <v>107</v>
      </c>
    </row>
    <row r="14" spans="1:8" ht="15" customHeight="1" x14ac:dyDescent="0.2">
      <c r="A14" s="28" t="s">
        <v>108</v>
      </c>
      <c r="B14" s="21">
        <v>19867.3</v>
      </c>
      <c r="C14" s="21">
        <v>59.2</v>
      </c>
      <c r="D14" s="21">
        <v>16295.6</v>
      </c>
      <c r="E14" s="21">
        <v>54.6</v>
      </c>
      <c r="F14" s="21">
        <v>3571.7</v>
      </c>
      <c r="G14" s="21">
        <v>95.7</v>
      </c>
      <c r="H14" s="41" t="s">
        <v>109</v>
      </c>
    </row>
    <row r="15" spans="1:8" ht="15" customHeight="1" x14ac:dyDescent="0.2">
      <c r="A15" s="28" t="s">
        <v>110</v>
      </c>
      <c r="B15" s="21">
        <v>3062.6</v>
      </c>
      <c r="C15" s="21">
        <v>84.4</v>
      </c>
      <c r="D15" s="21">
        <v>796.3</v>
      </c>
      <c r="E15" s="21">
        <v>62.7</v>
      </c>
      <c r="F15" s="21">
        <v>2266.3000000000002</v>
      </c>
      <c r="G15" s="21">
        <v>96.1</v>
      </c>
      <c r="H15" s="41" t="s">
        <v>111</v>
      </c>
    </row>
    <row r="16" spans="1:8" ht="15" customHeight="1" x14ac:dyDescent="0.2">
      <c r="A16" s="28" t="s">
        <v>112</v>
      </c>
      <c r="B16" s="21">
        <v>7695.4</v>
      </c>
      <c r="C16" s="21">
        <v>20.100000000000001</v>
      </c>
      <c r="D16" s="21">
        <v>3763.8</v>
      </c>
      <c r="E16" s="21">
        <v>13.2</v>
      </c>
      <c r="F16" s="21">
        <v>3931.6</v>
      </c>
      <c r="G16" s="21">
        <v>39.4</v>
      </c>
      <c r="H16" s="41" t="s">
        <v>113</v>
      </c>
    </row>
    <row r="17" spans="1:8" ht="15" customHeight="1" x14ac:dyDescent="0.2">
      <c r="A17" s="28" t="s">
        <v>114</v>
      </c>
      <c r="B17" s="21">
        <v>8437.4</v>
      </c>
      <c r="C17" s="21">
        <v>83.6</v>
      </c>
      <c r="D17" s="21">
        <v>5439.7</v>
      </c>
      <c r="E17" s="21">
        <v>76.400000000000006</v>
      </c>
      <c r="F17" s="21">
        <v>2997.7</v>
      </c>
      <c r="G17" s="21">
        <v>100.8</v>
      </c>
      <c r="H17" s="41" t="s">
        <v>115</v>
      </c>
    </row>
    <row r="18" spans="1:8" ht="15" customHeight="1" x14ac:dyDescent="0.2">
      <c r="A18" s="28" t="s">
        <v>116</v>
      </c>
      <c r="B18" s="21">
        <v>29782.9</v>
      </c>
      <c r="C18" s="21">
        <v>65.2</v>
      </c>
      <c r="D18" s="21">
        <v>26330.1</v>
      </c>
      <c r="E18" s="21">
        <v>63</v>
      </c>
      <c r="F18" s="21">
        <v>3452.8</v>
      </c>
      <c r="G18" s="21">
        <v>88.4</v>
      </c>
      <c r="H18" s="41" t="s">
        <v>117</v>
      </c>
    </row>
    <row r="19" spans="1:8" ht="15" customHeight="1" x14ac:dyDescent="0.2">
      <c r="A19" s="28" t="s">
        <v>118</v>
      </c>
      <c r="B19" s="21">
        <v>38866.6</v>
      </c>
      <c r="C19" s="21">
        <v>78</v>
      </c>
      <c r="D19" s="21">
        <v>29480.7</v>
      </c>
      <c r="E19" s="21">
        <v>73.599999999999994</v>
      </c>
      <c r="F19" s="21">
        <v>9385.9</v>
      </c>
      <c r="G19" s="21">
        <v>96.4</v>
      </c>
      <c r="H19" s="41" t="s">
        <v>119</v>
      </c>
    </row>
    <row r="20" spans="1:8" ht="15" customHeight="1" x14ac:dyDescent="0.2">
      <c r="A20" s="28" t="s">
        <v>120</v>
      </c>
      <c r="B20" s="21">
        <v>2530.3000000000002</v>
      </c>
      <c r="C20" s="21">
        <v>18.2</v>
      </c>
      <c r="D20" s="21">
        <v>82.1</v>
      </c>
      <c r="E20" s="21">
        <v>0.7</v>
      </c>
      <c r="F20" s="21">
        <v>2448.1999999999998</v>
      </c>
      <c r="G20" s="21">
        <v>94.4</v>
      </c>
      <c r="H20" s="41" t="s">
        <v>121</v>
      </c>
    </row>
    <row r="21" spans="1:8" ht="15" customHeight="1" x14ac:dyDescent="0.2">
      <c r="A21" s="28" t="s">
        <v>122</v>
      </c>
      <c r="B21" s="21">
        <v>19045.5</v>
      </c>
      <c r="C21" s="21">
        <v>104.2</v>
      </c>
      <c r="D21" s="21">
        <v>14264.3</v>
      </c>
      <c r="E21" s="21">
        <v>104.8</v>
      </c>
      <c r="F21" s="21">
        <v>4781.2</v>
      </c>
      <c r="G21" s="21">
        <v>102.5</v>
      </c>
      <c r="H21" s="41" t="s">
        <v>123</v>
      </c>
    </row>
    <row r="22" spans="1:8" ht="15" customHeight="1" x14ac:dyDescent="0.2">
      <c r="A22" s="28" t="s">
        <v>124</v>
      </c>
      <c r="B22" s="21">
        <v>21336.400000000001</v>
      </c>
      <c r="C22" s="21">
        <v>54.4</v>
      </c>
      <c r="D22" s="21">
        <v>15325.9</v>
      </c>
      <c r="E22" s="21">
        <v>52.9</v>
      </c>
      <c r="F22" s="21">
        <v>6010.5</v>
      </c>
      <c r="G22" s="21">
        <v>58.6</v>
      </c>
      <c r="H22" s="41" t="s">
        <v>125</v>
      </c>
    </row>
    <row r="23" spans="1:8" ht="15" customHeight="1" x14ac:dyDescent="0.2">
      <c r="A23" s="28" t="s">
        <v>126</v>
      </c>
      <c r="B23" s="21">
        <v>30621.4</v>
      </c>
      <c r="C23" s="21">
        <v>60</v>
      </c>
      <c r="D23" s="21">
        <v>21554.6</v>
      </c>
      <c r="E23" s="21">
        <v>58.3</v>
      </c>
      <c r="F23" s="21">
        <v>9066.7999999999993</v>
      </c>
      <c r="G23" s="21">
        <v>64.3</v>
      </c>
      <c r="H23" s="41" t="s">
        <v>127</v>
      </c>
    </row>
    <row r="24" spans="1:8" ht="15" customHeight="1" x14ac:dyDescent="0.2">
      <c r="A24" s="28" t="s">
        <v>128</v>
      </c>
      <c r="B24" s="21">
        <v>50965.3</v>
      </c>
      <c r="C24" s="21">
        <v>85.2</v>
      </c>
      <c r="D24" s="21">
        <v>41058.5</v>
      </c>
      <c r="E24" s="21">
        <v>82.7</v>
      </c>
      <c r="F24" s="21">
        <v>9906.7999999999993</v>
      </c>
      <c r="G24" s="21">
        <v>97.9</v>
      </c>
      <c r="H24" s="41" t="s">
        <v>129</v>
      </c>
    </row>
    <row r="25" spans="1:8" ht="15" customHeight="1" x14ac:dyDescent="0.2">
      <c r="A25" s="28" t="s">
        <v>130</v>
      </c>
      <c r="B25" s="21">
        <v>14033.2</v>
      </c>
      <c r="C25" s="21">
        <v>81.3</v>
      </c>
      <c r="D25" s="21">
        <v>9482.2000000000007</v>
      </c>
      <c r="E25" s="21">
        <v>74.8</v>
      </c>
      <c r="F25" s="21">
        <v>4551</v>
      </c>
      <c r="G25" s="21">
        <v>99.2</v>
      </c>
      <c r="H25" s="41" t="s">
        <v>131</v>
      </c>
    </row>
    <row r="26" spans="1:8" ht="15" customHeight="1" x14ac:dyDescent="0.2">
      <c r="A26" s="28" t="s">
        <v>132</v>
      </c>
      <c r="B26" s="21">
        <v>34721</v>
      </c>
      <c r="C26" s="21">
        <v>81.5</v>
      </c>
      <c r="D26" s="21">
        <v>31982.5</v>
      </c>
      <c r="E26" s="21">
        <v>80.8</v>
      </c>
      <c r="F26" s="21">
        <v>2738.5</v>
      </c>
      <c r="G26" s="21">
        <v>90.7</v>
      </c>
      <c r="H26" s="41" t="s">
        <v>133</v>
      </c>
    </row>
    <row r="27" spans="1:8" ht="15" customHeight="1" x14ac:dyDescent="0.2">
      <c r="A27" s="28" t="s">
        <v>134</v>
      </c>
      <c r="B27" s="21">
        <v>26425.8</v>
      </c>
      <c r="C27" s="21">
        <v>80</v>
      </c>
      <c r="D27" s="21">
        <v>20478.900000000001</v>
      </c>
      <c r="E27" s="21">
        <v>75.8</v>
      </c>
      <c r="F27" s="21">
        <v>5946.9</v>
      </c>
      <c r="G27" s="21">
        <v>98.8</v>
      </c>
      <c r="H27" s="41" t="s">
        <v>135</v>
      </c>
    </row>
    <row r="28" spans="1:8" ht="15" customHeight="1" x14ac:dyDescent="0.2">
      <c r="A28" s="28" t="s">
        <v>136</v>
      </c>
      <c r="B28" s="21">
        <v>24449.4</v>
      </c>
      <c r="C28" s="21">
        <v>49.5</v>
      </c>
      <c r="D28" s="21">
        <v>18724.900000000001</v>
      </c>
      <c r="E28" s="21">
        <v>49.2</v>
      </c>
      <c r="F28" s="21">
        <v>5724.5</v>
      </c>
      <c r="G28" s="21">
        <v>50.6</v>
      </c>
      <c r="H28" s="41" t="s">
        <v>137</v>
      </c>
    </row>
    <row r="29" spans="1:8" ht="15" customHeight="1" x14ac:dyDescent="0.2">
      <c r="A29" s="28" t="s">
        <v>138</v>
      </c>
      <c r="B29" s="30" t="s">
        <v>279</v>
      </c>
      <c r="C29" s="30" t="s">
        <v>279</v>
      </c>
      <c r="D29" s="21">
        <v>1453.9</v>
      </c>
      <c r="E29" s="21">
        <v>6.2</v>
      </c>
      <c r="F29" s="30" t="s">
        <v>279</v>
      </c>
      <c r="G29" s="30" t="s">
        <v>279</v>
      </c>
      <c r="H29" s="41" t="s">
        <v>139</v>
      </c>
    </row>
    <row r="30" spans="1:8" ht="15" customHeight="1" x14ac:dyDescent="0.2">
      <c r="A30" s="28" t="s">
        <v>140</v>
      </c>
      <c r="B30" s="21">
        <v>35155</v>
      </c>
      <c r="C30" s="21">
        <v>72.8</v>
      </c>
      <c r="D30" s="21">
        <v>30442.799999999999</v>
      </c>
      <c r="E30" s="21">
        <v>69.599999999999994</v>
      </c>
      <c r="F30" s="21">
        <v>4712.2</v>
      </c>
      <c r="G30" s="21">
        <v>103.7</v>
      </c>
      <c r="H30" s="41" t="s">
        <v>141</v>
      </c>
    </row>
    <row r="31" spans="1:8" ht="15" customHeight="1" x14ac:dyDescent="0.2">
      <c r="A31" s="28" t="s">
        <v>142</v>
      </c>
      <c r="B31" s="21">
        <v>36591.199999999997</v>
      </c>
      <c r="C31" s="21">
        <v>71</v>
      </c>
      <c r="D31" s="21">
        <v>30783.5</v>
      </c>
      <c r="E31" s="21">
        <v>68.2</v>
      </c>
      <c r="F31" s="21">
        <v>5807.7</v>
      </c>
      <c r="G31" s="21">
        <v>91</v>
      </c>
      <c r="H31" s="41" t="s">
        <v>143</v>
      </c>
    </row>
    <row r="32" spans="1:8" ht="15" customHeight="1" x14ac:dyDescent="0.2">
      <c r="A32" s="28" t="s">
        <v>144</v>
      </c>
      <c r="B32" s="21">
        <v>6653.7</v>
      </c>
      <c r="C32" s="21">
        <v>91.3</v>
      </c>
      <c r="D32" s="21">
        <v>2372.4</v>
      </c>
      <c r="E32" s="21">
        <v>78.3</v>
      </c>
      <c r="F32" s="21">
        <v>4281.3</v>
      </c>
      <c r="G32" s="21">
        <v>100.5</v>
      </c>
      <c r="H32" s="41" t="s">
        <v>145</v>
      </c>
    </row>
    <row r="33" spans="1:8" ht="15" customHeight="1" x14ac:dyDescent="0.2">
      <c r="A33" s="23" t="s">
        <v>146</v>
      </c>
      <c r="B33" s="21">
        <v>39564</v>
      </c>
      <c r="C33" s="21">
        <v>66.2</v>
      </c>
      <c r="D33" s="21">
        <v>37571.4</v>
      </c>
      <c r="E33" s="21">
        <v>65.2</v>
      </c>
      <c r="F33" s="21">
        <v>1992.6</v>
      </c>
      <c r="G33" s="21">
        <v>94.2</v>
      </c>
      <c r="H33" s="41" t="s">
        <v>147</v>
      </c>
    </row>
    <row r="34" spans="1:8" s="1" customFormat="1" ht="56.25" customHeight="1" x14ac:dyDescent="0.2">
      <c r="A34" s="98" t="s">
        <v>282</v>
      </c>
      <c r="B34" s="98"/>
      <c r="C34" s="98"/>
      <c r="D34" s="98"/>
      <c r="E34" s="98"/>
      <c r="F34" s="98"/>
      <c r="G34" s="98"/>
      <c r="H34" s="85"/>
    </row>
    <row r="35" spans="1:8" s="1" customFormat="1" ht="55.5" customHeight="1" x14ac:dyDescent="0.2">
      <c r="A35" s="98" t="s">
        <v>284</v>
      </c>
      <c r="B35" s="98"/>
      <c r="C35" s="98"/>
      <c r="D35" s="98"/>
      <c r="E35" s="98"/>
      <c r="F35" s="98"/>
      <c r="G35" s="98"/>
      <c r="H35" s="84"/>
    </row>
    <row r="36" spans="1:8" x14ac:dyDescent="0.2">
      <c r="A36" s="110" t="s">
        <v>261</v>
      </c>
      <c r="B36" s="110"/>
      <c r="C36" s="110"/>
      <c r="D36" s="110"/>
      <c r="E36" s="110"/>
      <c r="H36" s="71"/>
    </row>
    <row r="37" spans="1:8" ht="12.75" customHeight="1" x14ac:dyDescent="0.2">
      <c r="A37" s="36"/>
      <c r="B37" s="30"/>
      <c r="C37" s="30"/>
      <c r="D37" s="30"/>
      <c r="E37" s="30"/>
      <c r="F37" s="30"/>
      <c r="G37" s="30"/>
      <c r="H37" s="30"/>
    </row>
    <row r="38" spans="1:8" x14ac:dyDescent="0.2">
      <c r="A38" s="88" t="s">
        <v>160</v>
      </c>
      <c r="B38" s="88"/>
    </row>
    <row r="39" spans="1:8" ht="11.25" customHeight="1" x14ac:dyDescent="0.2">
      <c r="A39" s="32"/>
      <c r="B39" s="32"/>
    </row>
    <row r="40" spans="1:8" s="42" customFormat="1" ht="70.5" customHeight="1" x14ac:dyDescent="0.25">
      <c r="A40" s="109" t="s">
        <v>260</v>
      </c>
      <c r="B40" s="109"/>
      <c r="C40" s="109"/>
      <c r="D40" s="109"/>
      <c r="E40" s="109"/>
      <c r="F40" s="109"/>
      <c r="G40" s="109"/>
      <c r="H40" s="37"/>
    </row>
    <row r="41" spans="1:8" ht="14.45" customHeight="1" x14ac:dyDescent="0.2">
      <c r="A41" s="38"/>
      <c r="B41" s="38"/>
      <c r="C41" s="38"/>
      <c r="D41" s="38"/>
      <c r="E41" s="38"/>
      <c r="F41" s="38"/>
      <c r="G41" s="38"/>
      <c r="H41" s="38"/>
    </row>
    <row r="42" spans="1:8" ht="15" customHeight="1" x14ac:dyDescent="0.2">
      <c r="A42" s="39" t="s">
        <v>209</v>
      </c>
      <c r="B42" s="39"/>
      <c r="C42" s="39"/>
      <c r="D42" s="39"/>
      <c r="E42" s="39"/>
      <c r="F42" s="39"/>
      <c r="G42" s="39"/>
      <c r="H42" s="39"/>
    </row>
    <row r="43" spans="1:8" ht="17.100000000000001" customHeight="1" x14ac:dyDescent="0.2">
      <c r="A43" s="39"/>
      <c r="B43" s="39"/>
      <c r="C43" s="39"/>
      <c r="D43" s="39"/>
      <c r="E43" s="39"/>
      <c r="F43" s="117" t="s">
        <v>161</v>
      </c>
      <c r="G43" s="117"/>
      <c r="H43" s="39"/>
    </row>
    <row r="44" spans="1:8" ht="33" customHeight="1" x14ac:dyDescent="0.2">
      <c r="A44" s="113" t="s">
        <v>0</v>
      </c>
      <c r="B44" s="111" t="s">
        <v>163</v>
      </c>
      <c r="C44" s="112"/>
      <c r="D44" s="111" t="s">
        <v>164</v>
      </c>
      <c r="E44" s="112"/>
      <c r="F44" s="111" t="s">
        <v>165</v>
      </c>
      <c r="G44" s="112"/>
      <c r="H44" s="115"/>
    </row>
    <row r="45" spans="1:8" s="33" customFormat="1" ht="32.1" customHeight="1" x14ac:dyDescent="0.2">
      <c r="A45" s="114"/>
      <c r="B45" s="15">
        <v>2022</v>
      </c>
      <c r="C45" s="82" t="s">
        <v>280</v>
      </c>
      <c r="D45" s="15">
        <v>2022</v>
      </c>
      <c r="E45" s="82" t="s">
        <v>280</v>
      </c>
      <c r="F45" s="15">
        <v>2022</v>
      </c>
      <c r="G45" s="82" t="s">
        <v>280</v>
      </c>
      <c r="H45" s="116"/>
    </row>
    <row r="46" spans="1:8" ht="15" customHeight="1" x14ac:dyDescent="0.2">
      <c r="A46" s="17" t="s">
        <v>98</v>
      </c>
      <c r="B46" s="18">
        <v>207292.4</v>
      </c>
      <c r="C46" s="18">
        <v>64.5</v>
      </c>
      <c r="D46" s="18">
        <v>162614.79999999999</v>
      </c>
      <c r="E46" s="18">
        <v>63.3</v>
      </c>
      <c r="F46" s="18">
        <v>44677.599999999999</v>
      </c>
      <c r="G46" s="18">
        <v>69.099999999999994</v>
      </c>
      <c r="H46" s="40" t="s">
        <v>99</v>
      </c>
    </row>
    <row r="47" spans="1:8" ht="15" customHeight="1" x14ac:dyDescent="0.2">
      <c r="A47" s="28" t="s">
        <v>100</v>
      </c>
      <c r="B47" s="21">
        <v>12866.8</v>
      </c>
      <c r="C47" s="21">
        <v>72.8</v>
      </c>
      <c r="D47" s="21">
        <v>10605.2</v>
      </c>
      <c r="E47" s="21">
        <v>71.7</v>
      </c>
      <c r="F47" s="21">
        <v>2261.6</v>
      </c>
      <c r="G47" s="21">
        <v>78.5</v>
      </c>
      <c r="H47" s="41" t="s">
        <v>101</v>
      </c>
    </row>
    <row r="48" spans="1:8" ht="15" customHeight="1" x14ac:dyDescent="0.2">
      <c r="A48" s="28" t="s">
        <v>102</v>
      </c>
      <c r="B48" s="21">
        <v>7125.5</v>
      </c>
      <c r="C48" s="21">
        <v>99.2</v>
      </c>
      <c r="D48" s="21">
        <v>4511</v>
      </c>
      <c r="E48" s="21">
        <v>95.7</v>
      </c>
      <c r="F48" s="21">
        <v>2614.5</v>
      </c>
      <c r="G48" s="21">
        <v>106</v>
      </c>
      <c r="H48" s="41" t="s">
        <v>103</v>
      </c>
    </row>
    <row r="49" spans="1:8" ht="15" customHeight="1" x14ac:dyDescent="0.2">
      <c r="A49" s="28" t="s">
        <v>104</v>
      </c>
      <c r="B49" s="21">
        <v>16876.900000000001</v>
      </c>
      <c r="C49" s="21">
        <v>68.400000000000006</v>
      </c>
      <c r="D49" s="21">
        <v>14454.1</v>
      </c>
      <c r="E49" s="21">
        <v>68.400000000000006</v>
      </c>
      <c r="F49" s="21">
        <v>2422.8000000000002</v>
      </c>
      <c r="G49" s="21">
        <v>68.2</v>
      </c>
      <c r="H49" s="41" t="s">
        <v>105</v>
      </c>
    </row>
    <row r="50" spans="1:8" ht="15" customHeight="1" x14ac:dyDescent="0.2">
      <c r="A50" s="28" t="s">
        <v>106</v>
      </c>
      <c r="B50" s="21">
        <v>4313.8</v>
      </c>
      <c r="C50" s="21">
        <v>27.9</v>
      </c>
      <c r="D50" s="21">
        <v>3690.9</v>
      </c>
      <c r="E50" s="21">
        <v>28</v>
      </c>
      <c r="F50" s="21">
        <v>622.9</v>
      </c>
      <c r="G50" s="21">
        <v>26.8</v>
      </c>
      <c r="H50" s="41" t="s">
        <v>107</v>
      </c>
    </row>
    <row r="51" spans="1:8" ht="15" customHeight="1" x14ac:dyDescent="0.2">
      <c r="A51" s="28" t="s">
        <v>108</v>
      </c>
      <c r="B51" s="21">
        <v>6312.5</v>
      </c>
      <c r="C51" s="21">
        <v>83.7</v>
      </c>
      <c r="D51" s="21">
        <v>5038.5</v>
      </c>
      <c r="E51" s="21">
        <v>78.3</v>
      </c>
      <c r="F51" s="21">
        <v>1274</v>
      </c>
      <c r="G51" s="21">
        <v>115</v>
      </c>
      <c r="H51" s="41" t="s">
        <v>109</v>
      </c>
    </row>
    <row r="52" spans="1:8" ht="15" customHeight="1" x14ac:dyDescent="0.2">
      <c r="A52" s="28" t="s">
        <v>110</v>
      </c>
      <c r="B52" s="21">
        <v>900.3</v>
      </c>
      <c r="C52" s="21">
        <v>110.5</v>
      </c>
      <c r="D52" s="21">
        <v>207.8</v>
      </c>
      <c r="E52" s="21">
        <v>165.5</v>
      </c>
      <c r="F52" s="21">
        <v>692.5</v>
      </c>
      <c r="G52" s="21">
        <v>100.5</v>
      </c>
      <c r="H52" s="41" t="s">
        <v>111</v>
      </c>
    </row>
    <row r="53" spans="1:8" ht="15" customHeight="1" x14ac:dyDescent="0.2">
      <c r="A53" s="28" t="s">
        <v>112</v>
      </c>
      <c r="B53" s="21">
        <v>5699.2</v>
      </c>
      <c r="C53" s="21">
        <v>21</v>
      </c>
      <c r="D53" s="21">
        <v>3013.6</v>
      </c>
      <c r="E53" s="21">
        <v>15</v>
      </c>
      <c r="F53" s="21">
        <v>2685.6</v>
      </c>
      <c r="G53" s="21">
        <v>38.1</v>
      </c>
      <c r="H53" s="41" t="s">
        <v>113</v>
      </c>
    </row>
    <row r="54" spans="1:8" ht="15" customHeight="1" x14ac:dyDescent="0.2">
      <c r="A54" s="28" t="s">
        <v>114</v>
      </c>
      <c r="B54" s="21">
        <v>2729.8</v>
      </c>
      <c r="C54" s="21">
        <v>115.8</v>
      </c>
      <c r="D54" s="21">
        <v>1674.9</v>
      </c>
      <c r="E54" s="21">
        <v>126.9</v>
      </c>
      <c r="F54" s="21">
        <v>1054.9000000000001</v>
      </c>
      <c r="G54" s="21">
        <v>101.7</v>
      </c>
      <c r="H54" s="41" t="s">
        <v>115</v>
      </c>
    </row>
    <row r="55" spans="1:8" ht="15" customHeight="1" x14ac:dyDescent="0.2">
      <c r="A55" s="28" t="s">
        <v>116</v>
      </c>
      <c r="B55" s="21">
        <v>7984</v>
      </c>
      <c r="C55" s="21">
        <v>75.8</v>
      </c>
      <c r="D55" s="21">
        <v>6609.7</v>
      </c>
      <c r="E55" s="21">
        <v>72.8</v>
      </c>
      <c r="F55" s="21">
        <v>1374.3</v>
      </c>
      <c r="G55" s="21">
        <v>93.7</v>
      </c>
      <c r="H55" s="41" t="s">
        <v>117</v>
      </c>
    </row>
    <row r="56" spans="1:8" ht="15" customHeight="1" x14ac:dyDescent="0.2">
      <c r="A56" s="28" t="s">
        <v>118</v>
      </c>
      <c r="B56" s="21">
        <v>16252.4</v>
      </c>
      <c r="C56" s="21">
        <v>87</v>
      </c>
      <c r="D56" s="21">
        <v>13159.4</v>
      </c>
      <c r="E56" s="21">
        <v>84.8</v>
      </c>
      <c r="F56" s="21">
        <v>3093</v>
      </c>
      <c r="G56" s="21">
        <v>97.8</v>
      </c>
      <c r="H56" s="41" t="s">
        <v>119</v>
      </c>
    </row>
    <row r="57" spans="1:8" ht="15" customHeight="1" x14ac:dyDescent="0.2">
      <c r="A57" s="28" t="s">
        <v>120</v>
      </c>
      <c r="B57" s="21">
        <v>1453.8</v>
      </c>
      <c r="C57" s="21">
        <v>13.5</v>
      </c>
      <c r="D57" s="21">
        <v>81.599999999999994</v>
      </c>
      <c r="E57" s="21">
        <v>0.9</v>
      </c>
      <c r="F57" s="21">
        <v>1372.2</v>
      </c>
      <c r="G57" s="21">
        <v>94</v>
      </c>
      <c r="H57" s="41" t="s">
        <v>121</v>
      </c>
    </row>
    <row r="58" spans="1:8" ht="15" customHeight="1" x14ac:dyDescent="0.2">
      <c r="A58" s="28" t="s">
        <v>122</v>
      </c>
      <c r="B58" s="21">
        <v>9117.7999999999993</v>
      </c>
      <c r="C58" s="21">
        <v>110.6</v>
      </c>
      <c r="D58" s="21">
        <v>5640.5</v>
      </c>
      <c r="E58" s="21">
        <v>116.5</v>
      </c>
      <c r="F58" s="21">
        <v>3477.3</v>
      </c>
      <c r="G58" s="21">
        <v>102.2</v>
      </c>
      <c r="H58" s="41" t="s">
        <v>123</v>
      </c>
    </row>
    <row r="59" spans="1:8" ht="15" customHeight="1" x14ac:dyDescent="0.2">
      <c r="A59" s="28" t="s">
        <v>124</v>
      </c>
      <c r="B59" s="21">
        <v>12370.9</v>
      </c>
      <c r="C59" s="21">
        <v>60.9</v>
      </c>
      <c r="D59" s="21">
        <v>10406.299999999999</v>
      </c>
      <c r="E59" s="21">
        <v>59.5</v>
      </c>
      <c r="F59" s="21">
        <v>1964.6</v>
      </c>
      <c r="G59" s="21">
        <v>69.8</v>
      </c>
      <c r="H59" s="41" t="s">
        <v>125</v>
      </c>
    </row>
    <row r="60" spans="1:8" ht="15" customHeight="1" x14ac:dyDescent="0.2">
      <c r="A60" s="28" t="s">
        <v>126</v>
      </c>
      <c r="B60" s="21">
        <v>17414.7</v>
      </c>
      <c r="C60" s="21">
        <v>65.900000000000006</v>
      </c>
      <c r="D60" s="21">
        <v>12772.8</v>
      </c>
      <c r="E60" s="21">
        <v>64.900000000000006</v>
      </c>
      <c r="F60" s="21">
        <v>4641.8999999999996</v>
      </c>
      <c r="G60" s="21">
        <v>68.7</v>
      </c>
      <c r="H60" s="41" t="s">
        <v>127</v>
      </c>
    </row>
    <row r="61" spans="1:8" ht="15" customHeight="1" x14ac:dyDescent="0.2">
      <c r="A61" s="28" t="s">
        <v>128</v>
      </c>
      <c r="B61" s="21">
        <v>11101.7</v>
      </c>
      <c r="C61" s="21">
        <v>92.2</v>
      </c>
      <c r="D61" s="21">
        <v>9019</v>
      </c>
      <c r="E61" s="21">
        <v>91</v>
      </c>
      <c r="F61" s="21">
        <v>2082.6999999999998</v>
      </c>
      <c r="G61" s="21">
        <v>98</v>
      </c>
      <c r="H61" s="41" t="s">
        <v>129</v>
      </c>
    </row>
    <row r="62" spans="1:8" ht="15" customHeight="1" x14ac:dyDescent="0.2">
      <c r="A62" s="28" t="s">
        <v>130</v>
      </c>
      <c r="B62" s="21">
        <v>5150.3999999999996</v>
      </c>
      <c r="C62" s="21">
        <v>95.5</v>
      </c>
      <c r="D62" s="21">
        <v>3012.5</v>
      </c>
      <c r="E62" s="21">
        <v>92.3</v>
      </c>
      <c r="F62" s="21">
        <v>2137.9</v>
      </c>
      <c r="G62" s="21">
        <v>100.4</v>
      </c>
      <c r="H62" s="41" t="s">
        <v>131</v>
      </c>
    </row>
    <row r="63" spans="1:8" ht="15" customHeight="1" x14ac:dyDescent="0.2">
      <c r="A63" s="28" t="s">
        <v>132</v>
      </c>
      <c r="B63" s="21">
        <v>10202.700000000001</v>
      </c>
      <c r="C63" s="21">
        <v>109.8</v>
      </c>
      <c r="D63" s="21">
        <v>9112.2999999999993</v>
      </c>
      <c r="E63" s="21">
        <v>110.6</v>
      </c>
      <c r="F63" s="21">
        <v>1090.4000000000001</v>
      </c>
      <c r="G63" s="21">
        <v>103.9</v>
      </c>
      <c r="H63" s="41" t="s">
        <v>133</v>
      </c>
    </row>
    <row r="64" spans="1:8" ht="15" customHeight="1" x14ac:dyDescent="0.2">
      <c r="A64" s="28" t="s">
        <v>134</v>
      </c>
      <c r="B64" s="21">
        <v>11764.3</v>
      </c>
      <c r="C64" s="21">
        <v>103.3</v>
      </c>
      <c r="D64" s="21">
        <v>8735.2999999999993</v>
      </c>
      <c r="E64" s="21">
        <v>104.7</v>
      </c>
      <c r="F64" s="21">
        <v>3029</v>
      </c>
      <c r="G64" s="21">
        <v>99.2</v>
      </c>
      <c r="H64" s="41" t="s">
        <v>135</v>
      </c>
    </row>
    <row r="65" spans="1:8" ht="15" customHeight="1" x14ac:dyDescent="0.2">
      <c r="A65" s="28" t="s">
        <v>136</v>
      </c>
      <c r="B65" s="21">
        <v>13664.9</v>
      </c>
      <c r="C65" s="21">
        <v>48.3</v>
      </c>
      <c r="D65" s="21">
        <v>11970.8</v>
      </c>
      <c r="E65" s="21">
        <v>49</v>
      </c>
      <c r="F65" s="21">
        <v>1694.1</v>
      </c>
      <c r="G65" s="21">
        <v>43.9</v>
      </c>
      <c r="H65" s="41" t="s">
        <v>137</v>
      </c>
    </row>
    <row r="66" spans="1:8" ht="15" customHeight="1" x14ac:dyDescent="0.2">
      <c r="A66" s="28" t="s">
        <v>138</v>
      </c>
      <c r="B66" s="30" t="s">
        <v>279</v>
      </c>
      <c r="C66" s="30" t="s">
        <v>279</v>
      </c>
      <c r="D66" s="21">
        <v>1054.4000000000001</v>
      </c>
      <c r="E66" s="21">
        <v>7.7</v>
      </c>
      <c r="F66" s="30" t="s">
        <v>279</v>
      </c>
      <c r="G66" s="30" t="s">
        <v>279</v>
      </c>
      <c r="H66" s="41" t="s">
        <v>139</v>
      </c>
    </row>
    <row r="67" spans="1:8" ht="15" customHeight="1" x14ac:dyDescent="0.2">
      <c r="A67" s="28" t="s">
        <v>140</v>
      </c>
      <c r="B67" s="21">
        <v>12944.7</v>
      </c>
      <c r="C67" s="21">
        <v>98.3</v>
      </c>
      <c r="D67" s="21">
        <v>11306.7</v>
      </c>
      <c r="E67" s="21">
        <v>97.3</v>
      </c>
      <c r="F67" s="21">
        <v>1638</v>
      </c>
      <c r="G67" s="21">
        <v>105.5</v>
      </c>
      <c r="H67" s="41" t="s">
        <v>141</v>
      </c>
    </row>
    <row r="68" spans="1:8" ht="15" customHeight="1" x14ac:dyDescent="0.2">
      <c r="A68" s="28" t="s">
        <v>142</v>
      </c>
      <c r="B68" s="21">
        <v>10166.299999999999</v>
      </c>
      <c r="C68" s="21">
        <v>82.7</v>
      </c>
      <c r="D68" s="21">
        <v>7963.4</v>
      </c>
      <c r="E68" s="21">
        <v>80.2</v>
      </c>
      <c r="F68" s="21">
        <v>2202.9</v>
      </c>
      <c r="G68" s="21">
        <v>93.2</v>
      </c>
      <c r="H68" s="41" t="s">
        <v>143</v>
      </c>
    </row>
    <row r="69" spans="1:8" ht="15" customHeight="1" x14ac:dyDescent="0.2">
      <c r="A69" s="28" t="s">
        <v>144</v>
      </c>
      <c r="B69" s="21">
        <v>1535.2</v>
      </c>
      <c r="C69" s="21">
        <v>88.3</v>
      </c>
      <c r="D69" s="21">
        <v>1014.1</v>
      </c>
      <c r="E69" s="21">
        <v>88.2</v>
      </c>
      <c r="F69" s="21">
        <v>521.1</v>
      </c>
      <c r="G69" s="21">
        <v>88.4</v>
      </c>
      <c r="H69" s="41" t="s">
        <v>145</v>
      </c>
    </row>
    <row r="70" spans="1:8" ht="15" customHeight="1" x14ac:dyDescent="0.2">
      <c r="A70" s="23" t="s">
        <v>146</v>
      </c>
      <c r="B70" s="21">
        <v>8289.4</v>
      </c>
      <c r="C70" s="21">
        <v>89.7</v>
      </c>
      <c r="D70" s="21">
        <v>7560</v>
      </c>
      <c r="E70" s="21">
        <v>89</v>
      </c>
      <c r="F70" s="21">
        <v>729.4</v>
      </c>
      <c r="G70" s="21">
        <v>97.8</v>
      </c>
      <c r="H70" s="41" t="s">
        <v>147</v>
      </c>
    </row>
    <row r="71" spans="1:8" s="1" customFormat="1" ht="56.25" customHeight="1" x14ac:dyDescent="0.2">
      <c r="A71" s="98" t="s">
        <v>282</v>
      </c>
      <c r="B71" s="98"/>
      <c r="C71" s="98"/>
      <c r="D71" s="98"/>
      <c r="E71" s="98"/>
      <c r="F71" s="98"/>
      <c r="G71" s="98"/>
      <c r="H71" s="85"/>
    </row>
    <row r="72" spans="1:8" s="1" customFormat="1" ht="55.5" customHeight="1" x14ac:dyDescent="0.2">
      <c r="A72" s="98" t="s">
        <v>284</v>
      </c>
      <c r="B72" s="98"/>
      <c r="C72" s="98"/>
      <c r="D72" s="98"/>
      <c r="E72" s="98"/>
      <c r="F72" s="98"/>
      <c r="G72" s="98"/>
      <c r="H72" s="84"/>
    </row>
    <row r="73" spans="1:8" x14ac:dyDescent="0.2">
      <c r="A73" s="110" t="s">
        <v>261</v>
      </c>
      <c r="B73" s="110"/>
      <c r="C73" s="110"/>
      <c r="D73" s="110"/>
      <c r="E73" s="110"/>
      <c r="H73" s="71"/>
    </row>
    <row r="74" spans="1:8" ht="14.45" customHeight="1" x14ac:dyDescent="0.2">
      <c r="A74" s="36"/>
    </row>
    <row r="75" spans="1:8" x14ac:dyDescent="0.2">
      <c r="A75" s="88" t="s">
        <v>160</v>
      </c>
      <c r="B75" s="88"/>
    </row>
    <row r="76" spans="1:8" ht="11.25" customHeight="1" x14ac:dyDescent="0.2">
      <c r="A76" s="32"/>
      <c r="B76" s="32"/>
    </row>
    <row r="77" spans="1:8" s="42" customFormat="1" ht="64.5" customHeight="1" x14ac:dyDescent="0.25">
      <c r="A77" s="109" t="s">
        <v>260</v>
      </c>
      <c r="B77" s="109"/>
      <c r="C77" s="109"/>
      <c r="D77" s="109"/>
      <c r="E77" s="109"/>
      <c r="F77" s="109"/>
      <c r="G77" s="109"/>
      <c r="H77" s="37"/>
    </row>
    <row r="78" spans="1:8" ht="14.45" customHeight="1" x14ac:dyDescent="0.2">
      <c r="A78" s="38"/>
      <c r="B78" s="38"/>
      <c r="C78" s="38"/>
      <c r="D78" s="38"/>
      <c r="E78" s="38"/>
      <c r="F78" s="38"/>
      <c r="G78" s="38"/>
      <c r="H78" s="38"/>
    </row>
    <row r="79" spans="1:8" ht="15" customHeight="1" x14ac:dyDescent="0.2">
      <c r="A79" s="39" t="s">
        <v>235</v>
      </c>
      <c r="B79" s="39"/>
      <c r="C79" s="39"/>
      <c r="D79" s="39"/>
      <c r="E79" s="39"/>
      <c r="F79" s="39"/>
      <c r="G79" s="39"/>
      <c r="H79" s="39"/>
    </row>
    <row r="80" spans="1:8" ht="17.100000000000001" customHeight="1" x14ac:dyDescent="0.2">
      <c r="A80" s="39"/>
      <c r="B80" s="39"/>
      <c r="C80" s="39"/>
      <c r="D80" s="39"/>
      <c r="E80" s="39"/>
      <c r="F80" s="117" t="s">
        <v>161</v>
      </c>
      <c r="G80" s="117"/>
      <c r="H80" s="39"/>
    </row>
    <row r="81" spans="1:8" ht="33" customHeight="1" x14ac:dyDescent="0.2">
      <c r="A81" s="113" t="s">
        <v>0</v>
      </c>
      <c r="B81" s="111" t="s">
        <v>163</v>
      </c>
      <c r="C81" s="112"/>
      <c r="D81" s="111" t="s">
        <v>164</v>
      </c>
      <c r="E81" s="112"/>
      <c r="F81" s="111" t="s">
        <v>165</v>
      </c>
      <c r="G81" s="112"/>
      <c r="H81" s="115"/>
    </row>
    <row r="82" spans="1:8" s="33" customFormat="1" ht="32.1" customHeight="1" x14ac:dyDescent="0.2">
      <c r="A82" s="114"/>
      <c r="B82" s="15">
        <v>2022</v>
      </c>
      <c r="C82" s="82" t="s">
        <v>280</v>
      </c>
      <c r="D82" s="15">
        <v>2022</v>
      </c>
      <c r="E82" s="82" t="s">
        <v>280</v>
      </c>
      <c r="F82" s="15">
        <v>2022</v>
      </c>
      <c r="G82" s="82" t="s">
        <v>280</v>
      </c>
      <c r="H82" s="116"/>
    </row>
    <row r="83" spans="1:8" ht="15" customHeight="1" x14ac:dyDescent="0.2">
      <c r="A83" s="17" t="s">
        <v>98</v>
      </c>
      <c r="B83" s="18">
        <v>261869.3</v>
      </c>
      <c r="C83" s="18">
        <v>62.2</v>
      </c>
      <c r="D83" s="18">
        <v>223009.8</v>
      </c>
      <c r="E83" s="18">
        <v>60.6</v>
      </c>
      <c r="F83" s="18">
        <v>38859.5</v>
      </c>
      <c r="G83" s="18">
        <v>73.099999999999994</v>
      </c>
      <c r="H83" s="40" t="s">
        <v>99</v>
      </c>
    </row>
    <row r="84" spans="1:8" ht="15" customHeight="1" x14ac:dyDescent="0.2">
      <c r="A84" s="28" t="s">
        <v>100</v>
      </c>
      <c r="B84" s="21">
        <v>19482.900000000001</v>
      </c>
      <c r="C84" s="21">
        <v>45.5</v>
      </c>
      <c r="D84" s="21">
        <v>16993.2</v>
      </c>
      <c r="E84" s="21">
        <v>44.2</v>
      </c>
      <c r="F84" s="21">
        <v>2489.6999999999998</v>
      </c>
      <c r="G84" s="21">
        <v>57.5</v>
      </c>
      <c r="H84" s="41" t="s">
        <v>101</v>
      </c>
    </row>
    <row r="85" spans="1:8" ht="15" customHeight="1" x14ac:dyDescent="0.2">
      <c r="A85" s="28" t="s">
        <v>102</v>
      </c>
      <c r="B85" s="21">
        <v>3960.9</v>
      </c>
      <c r="C85" s="21">
        <v>79</v>
      </c>
      <c r="D85" s="21">
        <v>3818.9</v>
      </c>
      <c r="E85" s="21">
        <v>78.400000000000006</v>
      </c>
      <c r="F85" s="21">
        <v>142</v>
      </c>
      <c r="G85" s="21">
        <v>101.1</v>
      </c>
      <c r="H85" s="41" t="s">
        <v>103</v>
      </c>
    </row>
    <row r="86" spans="1:8" ht="15" customHeight="1" x14ac:dyDescent="0.2">
      <c r="A86" s="28" t="s">
        <v>104</v>
      </c>
      <c r="B86" s="21">
        <v>9322.7999999999993</v>
      </c>
      <c r="C86" s="21">
        <v>59.2</v>
      </c>
      <c r="D86" s="21">
        <v>5356</v>
      </c>
      <c r="E86" s="21">
        <v>66.099999999999994</v>
      </c>
      <c r="F86" s="21">
        <v>3966.8</v>
      </c>
      <c r="G86" s="21">
        <v>51.9</v>
      </c>
      <c r="H86" s="41" t="s">
        <v>105</v>
      </c>
    </row>
    <row r="87" spans="1:8" ht="15" customHeight="1" x14ac:dyDescent="0.2">
      <c r="A87" s="28" t="s">
        <v>106</v>
      </c>
      <c r="B87" s="21">
        <v>408.7</v>
      </c>
      <c r="C87" s="21">
        <v>17.100000000000001</v>
      </c>
      <c r="D87" s="21" t="s">
        <v>281</v>
      </c>
      <c r="E87" s="21" t="s">
        <v>281</v>
      </c>
      <c r="F87" s="21" t="s">
        <v>281</v>
      </c>
      <c r="G87" s="21" t="s">
        <v>281</v>
      </c>
      <c r="H87" s="41" t="s">
        <v>107</v>
      </c>
    </row>
    <row r="88" spans="1:8" ht="15" customHeight="1" x14ac:dyDescent="0.2">
      <c r="A88" s="28" t="s">
        <v>108</v>
      </c>
      <c r="B88" s="21">
        <v>10886.6</v>
      </c>
      <c r="C88" s="21">
        <v>48.1</v>
      </c>
      <c r="D88" s="21">
        <v>9884.2999999999993</v>
      </c>
      <c r="E88" s="21">
        <v>46</v>
      </c>
      <c r="F88" s="21">
        <v>1002.3</v>
      </c>
      <c r="G88" s="21">
        <v>89.5</v>
      </c>
      <c r="H88" s="41" t="s">
        <v>109</v>
      </c>
    </row>
    <row r="89" spans="1:8" ht="15" customHeight="1" x14ac:dyDescent="0.2">
      <c r="A89" s="28" t="s">
        <v>110</v>
      </c>
      <c r="B89" s="21">
        <v>2036.9</v>
      </c>
      <c r="C89" s="21">
        <v>76.099999999999994</v>
      </c>
      <c r="D89" s="21">
        <v>569.4</v>
      </c>
      <c r="E89" s="21">
        <v>51</v>
      </c>
      <c r="F89" s="21">
        <v>1467.5</v>
      </c>
      <c r="G89" s="21">
        <v>94.1</v>
      </c>
      <c r="H89" s="41" t="s">
        <v>111</v>
      </c>
    </row>
    <row r="90" spans="1:8" ht="15" customHeight="1" x14ac:dyDescent="0.2">
      <c r="A90" s="28" t="s">
        <v>112</v>
      </c>
      <c r="B90" s="21">
        <v>284.89999999999998</v>
      </c>
      <c r="C90" s="21">
        <v>10.199999999999999</v>
      </c>
      <c r="D90" s="21">
        <v>204</v>
      </c>
      <c r="E90" s="21">
        <v>8.4</v>
      </c>
      <c r="F90" s="21">
        <v>80.900000000000006</v>
      </c>
      <c r="G90" s="21">
        <v>21.8</v>
      </c>
      <c r="H90" s="41" t="s">
        <v>113</v>
      </c>
    </row>
    <row r="91" spans="1:8" ht="15" customHeight="1" x14ac:dyDescent="0.2">
      <c r="A91" s="28" t="s">
        <v>114</v>
      </c>
      <c r="B91" s="21">
        <v>4378.3999999999996</v>
      </c>
      <c r="C91" s="21">
        <v>68.900000000000006</v>
      </c>
      <c r="D91" s="21">
        <v>3248.2</v>
      </c>
      <c r="E91" s="21">
        <v>62</v>
      </c>
      <c r="F91" s="21">
        <v>1130.2</v>
      </c>
      <c r="G91" s="21">
        <v>100.7</v>
      </c>
      <c r="H91" s="41" t="s">
        <v>115</v>
      </c>
    </row>
    <row r="92" spans="1:8" ht="15" customHeight="1" x14ac:dyDescent="0.2">
      <c r="A92" s="28" t="s">
        <v>116</v>
      </c>
      <c r="B92" s="21">
        <v>19105.5</v>
      </c>
      <c r="C92" s="21">
        <v>61.5</v>
      </c>
      <c r="D92" s="21">
        <v>18271.099999999999</v>
      </c>
      <c r="E92" s="21">
        <v>60.7</v>
      </c>
      <c r="F92" s="21">
        <v>834.4</v>
      </c>
      <c r="G92" s="21">
        <v>87.3</v>
      </c>
      <c r="H92" s="41" t="s">
        <v>117</v>
      </c>
    </row>
    <row r="93" spans="1:8" ht="15" customHeight="1" x14ac:dyDescent="0.2">
      <c r="A93" s="28" t="s">
        <v>118</v>
      </c>
      <c r="B93" s="21">
        <v>17734.5</v>
      </c>
      <c r="C93" s="21">
        <v>71.400000000000006</v>
      </c>
      <c r="D93" s="21">
        <v>13255.8</v>
      </c>
      <c r="E93" s="21">
        <v>66</v>
      </c>
      <c r="F93" s="21">
        <v>4478.7</v>
      </c>
      <c r="G93" s="21">
        <v>94.2</v>
      </c>
      <c r="H93" s="41" t="s">
        <v>119</v>
      </c>
    </row>
    <row r="94" spans="1:8" ht="15" customHeight="1" x14ac:dyDescent="0.2">
      <c r="A94" s="28" t="s">
        <v>120</v>
      </c>
      <c r="B94" s="21">
        <v>610</v>
      </c>
      <c r="C94" s="21">
        <v>37.9</v>
      </c>
      <c r="D94" s="21" t="s">
        <v>281</v>
      </c>
      <c r="E94" s="21" t="s">
        <v>281</v>
      </c>
      <c r="F94" s="21" t="s">
        <v>281</v>
      </c>
      <c r="G94" s="21" t="s">
        <v>281</v>
      </c>
      <c r="H94" s="41" t="s">
        <v>121</v>
      </c>
    </row>
    <row r="95" spans="1:8" ht="15" customHeight="1" x14ac:dyDescent="0.2">
      <c r="A95" s="28" t="s">
        <v>122</v>
      </c>
      <c r="B95" s="21">
        <v>7535.4</v>
      </c>
      <c r="C95" s="21">
        <v>99.8</v>
      </c>
      <c r="D95" s="21">
        <v>7127</v>
      </c>
      <c r="E95" s="21">
        <v>99.2</v>
      </c>
      <c r="F95" s="21">
        <v>408.4</v>
      </c>
      <c r="G95" s="21">
        <v>112.5</v>
      </c>
      <c r="H95" s="41" t="s">
        <v>123</v>
      </c>
    </row>
    <row r="96" spans="1:8" ht="15" customHeight="1" x14ac:dyDescent="0.2">
      <c r="A96" s="28" t="s">
        <v>124</v>
      </c>
      <c r="B96" s="21">
        <v>2822.1</v>
      </c>
      <c r="C96" s="21">
        <v>44.5</v>
      </c>
      <c r="D96" s="21">
        <v>1272</v>
      </c>
      <c r="E96" s="21">
        <v>38.6</v>
      </c>
      <c r="F96" s="21">
        <v>1550.1</v>
      </c>
      <c r="G96" s="21">
        <v>50.8</v>
      </c>
      <c r="H96" s="41" t="s">
        <v>125</v>
      </c>
    </row>
    <row r="97" spans="1:8" ht="15" customHeight="1" x14ac:dyDescent="0.2">
      <c r="A97" s="28" t="s">
        <v>126</v>
      </c>
      <c r="B97" s="21">
        <v>4336.7</v>
      </c>
      <c r="C97" s="21">
        <v>51.7</v>
      </c>
      <c r="D97" s="21">
        <v>2808.4</v>
      </c>
      <c r="E97" s="21">
        <v>50.6</v>
      </c>
      <c r="F97" s="21">
        <v>1528.3</v>
      </c>
      <c r="G97" s="21">
        <v>54.1</v>
      </c>
      <c r="H97" s="41" t="s">
        <v>127</v>
      </c>
    </row>
    <row r="98" spans="1:8" ht="15" customHeight="1" x14ac:dyDescent="0.2">
      <c r="A98" s="28" t="s">
        <v>128</v>
      </c>
      <c r="B98" s="21">
        <v>35887.9</v>
      </c>
      <c r="C98" s="21">
        <v>82.3</v>
      </c>
      <c r="D98" s="21">
        <v>30162</v>
      </c>
      <c r="E98" s="21">
        <v>79.900000000000006</v>
      </c>
      <c r="F98" s="21">
        <v>5725.9</v>
      </c>
      <c r="G98" s="21">
        <v>97.7</v>
      </c>
      <c r="H98" s="41" t="s">
        <v>129</v>
      </c>
    </row>
    <row r="99" spans="1:8" ht="15" customHeight="1" x14ac:dyDescent="0.2">
      <c r="A99" s="28" t="s">
        <v>130</v>
      </c>
      <c r="B99" s="21">
        <v>6083</v>
      </c>
      <c r="C99" s="21">
        <v>68.2</v>
      </c>
      <c r="D99" s="21">
        <v>5782.6</v>
      </c>
      <c r="E99" s="21">
        <v>67.3</v>
      </c>
      <c r="F99" s="21">
        <v>300.39999999999998</v>
      </c>
      <c r="G99" s="21">
        <v>91.8</v>
      </c>
      <c r="H99" s="41" t="s">
        <v>131</v>
      </c>
    </row>
    <row r="100" spans="1:8" ht="15" customHeight="1" x14ac:dyDescent="0.2">
      <c r="A100" s="28" t="s">
        <v>132</v>
      </c>
      <c r="B100" s="21">
        <v>22308.9</v>
      </c>
      <c r="C100" s="21">
        <v>71.599999999999994</v>
      </c>
      <c r="D100" s="21">
        <v>21421.4</v>
      </c>
      <c r="E100" s="21">
        <v>71.3</v>
      </c>
      <c r="F100" s="21">
        <v>887.5</v>
      </c>
      <c r="G100" s="21">
        <v>80.3</v>
      </c>
      <c r="H100" s="41" t="s">
        <v>133</v>
      </c>
    </row>
    <row r="101" spans="1:8" ht="15" customHeight="1" x14ac:dyDescent="0.2">
      <c r="A101" s="28" t="s">
        <v>134</v>
      </c>
      <c r="B101" s="21">
        <v>10738.5</v>
      </c>
      <c r="C101" s="21">
        <v>61.8</v>
      </c>
      <c r="D101" s="21">
        <v>9777.1</v>
      </c>
      <c r="E101" s="21">
        <v>59.7</v>
      </c>
      <c r="F101" s="21">
        <v>961.4</v>
      </c>
      <c r="G101" s="21">
        <v>96.5</v>
      </c>
      <c r="H101" s="41" t="s">
        <v>135</v>
      </c>
    </row>
    <row r="102" spans="1:8" ht="15" customHeight="1" x14ac:dyDescent="0.2">
      <c r="A102" s="28" t="s">
        <v>136</v>
      </c>
      <c r="B102" s="21">
        <v>7737.4</v>
      </c>
      <c r="C102" s="21">
        <v>52.5</v>
      </c>
      <c r="D102" s="21">
        <v>5335.8</v>
      </c>
      <c r="E102" s="21">
        <v>51.1</v>
      </c>
      <c r="F102" s="21">
        <v>2401.6</v>
      </c>
      <c r="G102" s="21">
        <v>55.8</v>
      </c>
      <c r="H102" s="41" t="s">
        <v>137</v>
      </c>
    </row>
    <row r="103" spans="1:8" ht="15" customHeight="1" x14ac:dyDescent="0.2">
      <c r="A103" s="28" t="s">
        <v>138</v>
      </c>
      <c r="B103" s="30" t="s">
        <v>279</v>
      </c>
      <c r="C103" s="30" t="s">
        <v>279</v>
      </c>
      <c r="D103" s="21">
        <v>63.9</v>
      </c>
      <c r="E103" s="21">
        <v>1.5</v>
      </c>
      <c r="F103" s="30" t="s">
        <v>279</v>
      </c>
      <c r="G103" s="30" t="s">
        <v>279</v>
      </c>
      <c r="H103" s="41" t="s">
        <v>139</v>
      </c>
    </row>
    <row r="104" spans="1:8" ht="15" customHeight="1" x14ac:dyDescent="0.2">
      <c r="A104" s="28" t="s">
        <v>140</v>
      </c>
      <c r="B104" s="21">
        <v>18561.2</v>
      </c>
      <c r="C104" s="21">
        <v>59.5</v>
      </c>
      <c r="D104" s="21">
        <v>17003.099999999999</v>
      </c>
      <c r="E104" s="21">
        <v>57.2</v>
      </c>
      <c r="F104" s="21">
        <v>1558.1</v>
      </c>
      <c r="G104" s="21">
        <v>106.2</v>
      </c>
      <c r="H104" s="41" t="s">
        <v>141</v>
      </c>
    </row>
    <row r="105" spans="1:8" ht="15" customHeight="1" x14ac:dyDescent="0.2">
      <c r="A105" s="28" t="s">
        <v>142</v>
      </c>
      <c r="B105" s="21">
        <v>24004.6</v>
      </c>
      <c r="C105" s="21">
        <v>66</v>
      </c>
      <c r="D105" s="21">
        <v>21278</v>
      </c>
      <c r="E105" s="21">
        <v>64.2</v>
      </c>
      <c r="F105" s="21">
        <v>2726.6</v>
      </c>
      <c r="G105" s="21">
        <v>84.5</v>
      </c>
      <c r="H105" s="41" t="s">
        <v>143</v>
      </c>
    </row>
    <row r="106" spans="1:8" ht="15" customHeight="1" x14ac:dyDescent="0.2">
      <c r="A106" s="28" t="s">
        <v>144</v>
      </c>
      <c r="B106" s="21">
        <v>4425.5</v>
      </c>
      <c r="C106" s="21">
        <v>92.6</v>
      </c>
      <c r="D106" s="21">
        <v>1097.2</v>
      </c>
      <c r="E106" s="21">
        <v>67.8</v>
      </c>
      <c r="F106" s="21">
        <v>3328.3</v>
      </c>
      <c r="G106" s="21">
        <v>105.4</v>
      </c>
      <c r="H106" s="41" t="s">
        <v>145</v>
      </c>
    </row>
    <row r="107" spans="1:8" ht="15" customHeight="1" x14ac:dyDescent="0.2">
      <c r="A107" s="23" t="s">
        <v>146</v>
      </c>
      <c r="B107" s="21">
        <v>29152.1</v>
      </c>
      <c r="C107" s="21">
        <v>61.4</v>
      </c>
      <c r="D107" s="21">
        <v>28175.5</v>
      </c>
      <c r="E107" s="21">
        <v>60.7</v>
      </c>
      <c r="F107" s="21">
        <v>976.6</v>
      </c>
      <c r="G107" s="21">
        <v>92.4</v>
      </c>
      <c r="H107" s="41" t="s">
        <v>147</v>
      </c>
    </row>
    <row r="108" spans="1:8" s="1" customFormat="1" ht="56.25" customHeight="1" x14ac:dyDescent="0.2">
      <c r="A108" s="98" t="s">
        <v>282</v>
      </c>
      <c r="B108" s="98"/>
      <c r="C108" s="98"/>
      <c r="D108" s="98"/>
      <c r="E108" s="98"/>
      <c r="F108" s="98"/>
      <c r="G108" s="98"/>
      <c r="H108" s="85"/>
    </row>
    <row r="109" spans="1:8" s="1" customFormat="1" ht="55.5" customHeight="1" x14ac:dyDescent="0.2">
      <c r="A109" s="98" t="s">
        <v>284</v>
      </c>
      <c r="B109" s="98"/>
      <c r="C109" s="98"/>
      <c r="D109" s="98"/>
      <c r="E109" s="98"/>
      <c r="F109" s="98"/>
      <c r="G109" s="98"/>
      <c r="H109" s="84"/>
    </row>
    <row r="110" spans="1:8" x14ac:dyDescent="0.2">
      <c r="A110" s="110" t="s">
        <v>261</v>
      </c>
      <c r="B110" s="110"/>
      <c r="C110" s="110"/>
      <c r="D110" s="110"/>
      <c r="E110" s="110"/>
      <c r="H110" s="71"/>
    </row>
    <row r="111" spans="1:8" ht="14.45" customHeight="1" x14ac:dyDescent="0.2">
      <c r="A111" s="36"/>
    </row>
    <row r="112" spans="1:8" x14ac:dyDescent="0.2">
      <c r="A112" s="88" t="s">
        <v>160</v>
      </c>
      <c r="B112" s="88"/>
    </row>
    <row r="113" spans="1:8" ht="11.25" customHeight="1" x14ac:dyDescent="0.2">
      <c r="A113" s="32"/>
      <c r="B113" s="32"/>
    </row>
    <row r="114" spans="1:8" s="42" customFormat="1" ht="65.25" customHeight="1" x14ac:dyDescent="0.25">
      <c r="A114" s="109" t="s">
        <v>260</v>
      </c>
      <c r="B114" s="109"/>
      <c r="C114" s="109"/>
      <c r="D114" s="109"/>
      <c r="E114" s="109"/>
      <c r="F114" s="109"/>
      <c r="G114" s="109"/>
      <c r="H114" s="37"/>
    </row>
    <row r="115" spans="1:8" ht="14.45" customHeight="1" x14ac:dyDescent="0.2">
      <c r="A115" s="38"/>
      <c r="B115" s="38"/>
      <c r="C115" s="38"/>
      <c r="D115" s="38"/>
      <c r="E115" s="38"/>
      <c r="F115" s="38"/>
      <c r="G115" s="38"/>
      <c r="H115" s="38"/>
    </row>
    <row r="116" spans="1:8" ht="15" customHeight="1" x14ac:dyDescent="0.2">
      <c r="A116" s="39" t="s">
        <v>166</v>
      </c>
      <c r="B116" s="39"/>
      <c r="C116" s="39"/>
      <c r="D116" s="39"/>
      <c r="E116" s="39"/>
      <c r="F116" s="39"/>
      <c r="G116" s="39"/>
      <c r="H116" s="39"/>
    </row>
    <row r="117" spans="1:8" ht="17.100000000000001" customHeight="1" x14ac:dyDescent="0.2">
      <c r="A117" s="39"/>
      <c r="B117" s="39"/>
      <c r="C117" s="39"/>
      <c r="D117" s="39"/>
      <c r="E117" s="39"/>
      <c r="F117" s="117" t="s">
        <v>161</v>
      </c>
      <c r="G117" s="117"/>
      <c r="H117" s="39"/>
    </row>
    <row r="118" spans="1:8" ht="33" customHeight="1" x14ac:dyDescent="0.2">
      <c r="A118" s="113" t="s">
        <v>0</v>
      </c>
      <c r="B118" s="111" t="s">
        <v>163</v>
      </c>
      <c r="C118" s="112"/>
      <c r="D118" s="111" t="s">
        <v>164</v>
      </c>
      <c r="E118" s="112"/>
      <c r="F118" s="111" t="s">
        <v>165</v>
      </c>
      <c r="G118" s="112"/>
      <c r="H118" s="115"/>
    </row>
    <row r="119" spans="1:8" s="33" customFormat="1" ht="32.1" customHeight="1" x14ac:dyDescent="0.2">
      <c r="A119" s="114"/>
      <c r="B119" s="15">
        <v>2022</v>
      </c>
      <c r="C119" s="82" t="s">
        <v>280</v>
      </c>
      <c r="D119" s="15">
        <v>2022</v>
      </c>
      <c r="E119" s="82" t="s">
        <v>280</v>
      </c>
      <c r="F119" s="15">
        <v>2022</v>
      </c>
      <c r="G119" s="82" t="s">
        <v>280</v>
      </c>
      <c r="H119" s="116"/>
    </row>
    <row r="120" spans="1:8" ht="15" customHeight="1" x14ac:dyDescent="0.2">
      <c r="A120" s="17" t="s">
        <v>98</v>
      </c>
      <c r="B120" s="18">
        <v>56081.7</v>
      </c>
      <c r="C120" s="18">
        <v>59.4</v>
      </c>
      <c r="D120" s="18">
        <v>29497.9</v>
      </c>
      <c r="E120" s="18">
        <v>52.7</v>
      </c>
      <c r="F120" s="18">
        <v>26583.8</v>
      </c>
      <c r="G120" s="18">
        <v>69.099999999999994</v>
      </c>
      <c r="H120" s="40" t="s">
        <v>99</v>
      </c>
    </row>
    <row r="121" spans="1:8" ht="15" customHeight="1" x14ac:dyDescent="0.2">
      <c r="A121" s="28" t="s">
        <v>100</v>
      </c>
      <c r="B121" s="21">
        <v>2832.7</v>
      </c>
      <c r="C121" s="21">
        <v>65.400000000000006</v>
      </c>
      <c r="D121" s="21">
        <v>1407.1</v>
      </c>
      <c r="E121" s="21">
        <v>57.9</v>
      </c>
      <c r="F121" s="21">
        <v>1425.6</v>
      </c>
      <c r="G121" s="21">
        <v>75</v>
      </c>
      <c r="H121" s="41" t="s">
        <v>101</v>
      </c>
    </row>
    <row r="122" spans="1:8" ht="15" customHeight="1" x14ac:dyDescent="0.2">
      <c r="A122" s="28" t="s">
        <v>102</v>
      </c>
      <c r="B122" s="21">
        <v>1062.2</v>
      </c>
      <c r="C122" s="21">
        <v>95.2</v>
      </c>
      <c r="D122" s="21">
        <v>401.5</v>
      </c>
      <c r="E122" s="21">
        <v>79.7</v>
      </c>
      <c r="F122" s="21">
        <v>660.7</v>
      </c>
      <c r="G122" s="21">
        <v>107.9</v>
      </c>
      <c r="H122" s="41" t="s">
        <v>103</v>
      </c>
    </row>
    <row r="123" spans="1:8" ht="15" customHeight="1" x14ac:dyDescent="0.2">
      <c r="A123" s="28" t="s">
        <v>104</v>
      </c>
      <c r="B123" s="21">
        <v>6039.1</v>
      </c>
      <c r="C123" s="21">
        <v>74.5</v>
      </c>
      <c r="D123" s="21">
        <v>2691.5</v>
      </c>
      <c r="E123" s="21">
        <v>62.6</v>
      </c>
      <c r="F123" s="21">
        <v>3347.6</v>
      </c>
      <c r="G123" s="21">
        <v>87.9</v>
      </c>
      <c r="H123" s="41" t="s">
        <v>105</v>
      </c>
    </row>
    <row r="124" spans="1:8" ht="15" customHeight="1" x14ac:dyDescent="0.2">
      <c r="A124" s="28" t="s">
        <v>106</v>
      </c>
      <c r="B124" s="21">
        <v>632.79999999999995</v>
      </c>
      <c r="C124" s="21">
        <v>18.100000000000001</v>
      </c>
      <c r="D124" s="21">
        <v>343.3</v>
      </c>
      <c r="E124" s="21">
        <v>20.3</v>
      </c>
      <c r="F124" s="21">
        <v>289.5</v>
      </c>
      <c r="G124" s="21">
        <v>16</v>
      </c>
      <c r="H124" s="41" t="s">
        <v>107</v>
      </c>
    </row>
    <row r="125" spans="1:8" ht="15" customHeight="1" x14ac:dyDescent="0.2">
      <c r="A125" s="28" t="s">
        <v>108</v>
      </c>
      <c r="B125" s="21">
        <v>1132.5999999999999</v>
      </c>
      <c r="C125" s="21">
        <v>80.3</v>
      </c>
      <c r="D125" s="21">
        <v>580.5</v>
      </c>
      <c r="E125" s="21">
        <v>66.400000000000006</v>
      </c>
      <c r="F125" s="21">
        <v>552.1</v>
      </c>
      <c r="G125" s="21">
        <v>103.1</v>
      </c>
      <c r="H125" s="41" t="s">
        <v>109</v>
      </c>
    </row>
    <row r="126" spans="1:8" ht="15" customHeight="1" x14ac:dyDescent="0.2">
      <c r="A126" s="28" t="s">
        <v>110</v>
      </c>
      <c r="B126" s="21">
        <v>56.7</v>
      </c>
      <c r="C126" s="21">
        <v>100.9</v>
      </c>
      <c r="D126" s="21">
        <v>6.7</v>
      </c>
      <c r="E126" s="21">
        <v>74.8</v>
      </c>
      <c r="F126" s="21">
        <v>50</v>
      </c>
      <c r="G126" s="21">
        <v>105.9</v>
      </c>
      <c r="H126" s="41" t="s">
        <v>111</v>
      </c>
    </row>
    <row r="127" spans="1:8" ht="15" customHeight="1" x14ac:dyDescent="0.2">
      <c r="A127" s="28" t="s">
        <v>112</v>
      </c>
      <c r="B127" s="21">
        <v>1585</v>
      </c>
      <c r="C127" s="21">
        <v>23.2</v>
      </c>
      <c r="D127" s="21">
        <v>446.3</v>
      </c>
      <c r="E127" s="21">
        <v>10.199999999999999</v>
      </c>
      <c r="F127" s="21">
        <v>1138.7</v>
      </c>
      <c r="G127" s="21">
        <v>46.3</v>
      </c>
      <c r="H127" s="41" t="s">
        <v>113</v>
      </c>
    </row>
    <row r="128" spans="1:8" ht="15" customHeight="1" x14ac:dyDescent="0.2">
      <c r="A128" s="28" t="s">
        <v>114</v>
      </c>
      <c r="B128" s="21">
        <v>1049.5999999999999</v>
      </c>
      <c r="C128" s="21">
        <v>95.6</v>
      </c>
      <c r="D128" s="21">
        <v>496.5</v>
      </c>
      <c r="E128" s="21">
        <v>91.6</v>
      </c>
      <c r="F128" s="21">
        <v>553.1</v>
      </c>
      <c r="G128" s="21">
        <v>99.6</v>
      </c>
      <c r="H128" s="41" t="s">
        <v>115</v>
      </c>
    </row>
    <row r="129" spans="1:8" ht="15" customHeight="1" x14ac:dyDescent="0.2">
      <c r="A129" s="28" t="s">
        <v>116</v>
      </c>
      <c r="B129" s="21">
        <v>2033.4</v>
      </c>
      <c r="C129" s="21">
        <v>71.400000000000006</v>
      </c>
      <c r="D129" s="21">
        <v>964.2</v>
      </c>
      <c r="E129" s="21">
        <v>61.5</v>
      </c>
      <c r="F129" s="21">
        <v>1069.2</v>
      </c>
      <c r="G129" s="21">
        <v>83.6</v>
      </c>
      <c r="H129" s="41" t="s">
        <v>117</v>
      </c>
    </row>
    <row r="130" spans="1:8" ht="15" customHeight="1" x14ac:dyDescent="0.2">
      <c r="A130" s="28" t="s">
        <v>118</v>
      </c>
      <c r="B130" s="21">
        <v>4367.8999999999996</v>
      </c>
      <c r="C130" s="21">
        <v>81.599999999999994</v>
      </c>
      <c r="D130" s="21">
        <v>2628.1</v>
      </c>
      <c r="E130" s="21">
        <v>72.8</v>
      </c>
      <c r="F130" s="21">
        <v>1739.8</v>
      </c>
      <c r="G130" s="21">
        <v>99.8</v>
      </c>
      <c r="H130" s="41" t="s">
        <v>119</v>
      </c>
    </row>
    <row r="131" spans="1:8" ht="15" customHeight="1" x14ac:dyDescent="0.2">
      <c r="A131" s="28" t="s">
        <v>120</v>
      </c>
      <c r="B131" s="21">
        <v>435.8</v>
      </c>
      <c r="C131" s="21">
        <v>38.6</v>
      </c>
      <c r="D131" s="21">
        <v>0.2</v>
      </c>
      <c r="E131" s="21">
        <v>0</v>
      </c>
      <c r="F131" s="21">
        <v>435.6</v>
      </c>
      <c r="G131" s="21">
        <v>91.6</v>
      </c>
      <c r="H131" s="41" t="s">
        <v>121</v>
      </c>
    </row>
    <row r="132" spans="1:8" ht="15" customHeight="1" x14ac:dyDescent="0.2">
      <c r="A132" s="28" t="s">
        <v>122</v>
      </c>
      <c r="B132" s="21">
        <v>1784.3</v>
      </c>
      <c r="C132" s="21">
        <v>97.2</v>
      </c>
      <c r="D132" s="21">
        <v>1329.2</v>
      </c>
      <c r="E132" s="21">
        <v>97</v>
      </c>
      <c r="F132" s="21">
        <v>455.1</v>
      </c>
      <c r="G132" s="21">
        <v>98.1</v>
      </c>
      <c r="H132" s="41" t="s">
        <v>123</v>
      </c>
    </row>
    <row r="133" spans="1:8" ht="15" customHeight="1" x14ac:dyDescent="0.2">
      <c r="A133" s="28" t="s">
        <v>124</v>
      </c>
      <c r="B133" s="21">
        <v>5719.8</v>
      </c>
      <c r="C133" s="21">
        <v>49.3</v>
      </c>
      <c r="D133" s="21">
        <v>3337.2</v>
      </c>
      <c r="E133" s="21">
        <v>44.6</v>
      </c>
      <c r="F133" s="21">
        <v>2382.6</v>
      </c>
      <c r="G133" s="21">
        <v>57.9</v>
      </c>
      <c r="H133" s="41" t="s">
        <v>125</v>
      </c>
    </row>
    <row r="134" spans="1:8" ht="15" customHeight="1" x14ac:dyDescent="0.2">
      <c r="A134" s="28" t="s">
        <v>126</v>
      </c>
      <c r="B134" s="21">
        <v>8350.7000000000007</v>
      </c>
      <c r="C134" s="21">
        <v>55.7</v>
      </c>
      <c r="D134" s="21">
        <v>5514.8</v>
      </c>
      <c r="E134" s="21">
        <v>52.2</v>
      </c>
      <c r="F134" s="21">
        <v>2835.9</v>
      </c>
      <c r="G134" s="21">
        <v>64</v>
      </c>
      <c r="H134" s="41" t="s">
        <v>127</v>
      </c>
    </row>
    <row r="135" spans="1:8" ht="15" customHeight="1" x14ac:dyDescent="0.2">
      <c r="A135" s="28" t="s">
        <v>128</v>
      </c>
      <c r="B135" s="21">
        <v>3191.5</v>
      </c>
      <c r="C135" s="21">
        <v>97.9</v>
      </c>
      <c r="D135" s="21">
        <v>1196.8</v>
      </c>
      <c r="E135" s="21">
        <v>97.7</v>
      </c>
      <c r="F135" s="21">
        <v>1994.7</v>
      </c>
      <c r="G135" s="21">
        <v>98.1</v>
      </c>
      <c r="H135" s="41" t="s">
        <v>129</v>
      </c>
    </row>
    <row r="136" spans="1:8" ht="15" customHeight="1" x14ac:dyDescent="0.2">
      <c r="A136" s="28" t="s">
        <v>130</v>
      </c>
      <c r="B136" s="21">
        <v>1713</v>
      </c>
      <c r="C136" s="21">
        <v>99.3</v>
      </c>
      <c r="D136" s="21">
        <v>431.6</v>
      </c>
      <c r="E136" s="21">
        <v>92.9</v>
      </c>
      <c r="F136" s="21">
        <v>1281.4000000000001</v>
      </c>
      <c r="G136" s="21">
        <v>101.6</v>
      </c>
      <c r="H136" s="41" t="s">
        <v>131</v>
      </c>
    </row>
    <row r="137" spans="1:8" ht="15" customHeight="1" x14ac:dyDescent="0.2">
      <c r="A137" s="28" t="s">
        <v>132</v>
      </c>
      <c r="B137" s="21">
        <v>1289.9000000000001</v>
      </c>
      <c r="C137" s="21">
        <v>101.4</v>
      </c>
      <c r="D137" s="21">
        <v>688.5</v>
      </c>
      <c r="E137" s="21">
        <v>116.9</v>
      </c>
      <c r="F137" s="21">
        <v>601.4</v>
      </c>
      <c r="G137" s="21">
        <v>88.1</v>
      </c>
      <c r="H137" s="41" t="s">
        <v>133</v>
      </c>
    </row>
    <row r="138" spans="1:8" ht="15" customHeight="1" x14ac:dyDescent="0.2">
      <c r="A138" s="28" t="s">
        <v>134</v>
      </c>
      <c r="B138" s="21">
        <v>3465.8</v>
      </c>
      <c r="C138" s="21">
        <v>92.6</v>
      </c>
      <c r="D138" s="21">
        <v>1699.5</v>
      </c>
      <c r="E138" s="21">
        <v>86.8</v>
      </c>
      <c r="F138" s="21">
        <v>1766.3</v>
      </c>
      <c r="G138" s="21">
        <v>99.1</v>
      </c>
      <c r="H138" s="41" t="s">
        <v>135</v>
      </c>
    </row>
    <row r="139" spans="1:8" ht="15" customHeight="1" x14ac:dyDescent="0.2">
      <c r="A139" s="28" t="s">
        <v>136</v>
      </c>
      <c r="B139" s="21">
        <v>2438.8000000000002</v>
      </c>
      <c r="C139" s="21">
        <v>48.6</v>
      </c>
      <c r="D139" s="21">
        <v>963</v>
      </c>
      <c r="E139" s="21">
        <v>43.8</v>
      </c>
      <c r="F139" s="21">
        <v>1475.8</v>
      </c>
      <c r="G139" s="21">
        <v>52.2</v>
      </c>
      <c r="H139" s="41" t="s">
        <v>137</v>
      </c>
    </row>
    <row r="140" spans="1:8" ht="15" customHeight="1" x14ac:dyDescent="0.2">
      <c r="A140" s="28" t="s">
        <v>138</v>
      </c>
      <c r="B140" s="30" t="s">
        <v>279</v>
      </c>
      <c r="C140" s="30" t="s">
        <v>279</v>
      </c>
      <c r="D140" s="21">
        <v>324.3</v>
      </c>
      <c r="E140" s="21">
        <v>6.5</v>
      </c>
      <c r="F140" s="30" t="s">
        <v>279</v>
      </c>
      <c r="G140" s="30" t="s">
        <v>279</v>
      </c>
      <c r="H140" s="41" t="s">
        <v>139</v>
      </c>
    </row>
    <row r="141" spans="1:8" ht="15" customHeight="1" x14ac:dyDescent="0.2">
      <c r="A141" s="28" t="s">
        <v>140</v>
      </c>
      <c r="B141" s="21">
        <v>3091.3</v>
      </c>
      <c r="C141" s="21">
        <v>96.7</v>
      </c>
      <c r="D141" s="21">
        <v>1812.1</v>
      </c>
      <c r="E141" s="21">
        <v>92.2</v>
      </c>
      <c r="F141" s="21">
        <v>1279.2</v>
      </c>
      <c r="G141" s="21">
        <v>104</v>
      </c>
      <c r="H141" s="41" t="s">
        <v>141</v>
      </c>
    </row>
    <row r="142" spans="1:8" ht="15" customHeight="1" x14ac:dyDescent="0.2">
      <c r="A142" s="28" t="s">
        <v>142</v>
      </c>
      <c r="B142" s="21">
        <v>2052.6</v>
      </c>
      <c r="C142" s="21">
        <v>89.8</v>
      </c>
      <c r="D142" s="21">
        <v>1247.4000000000001</v>
      </c>
      <c r="E142" s="21">
        <v>79.900000000000006</v>
      </c>
      <c r="F142" s="21">
        <v>805.2</v>
      </c>
      <c r="G142" s="21">
        <v>111.1</v>
      </c>
      <c r="H142" s="41" t="s">
        <v>143</v>
      </c>
    </row>
    <row r="143" spans="1:8" ht="15" customHeight="1" x14ac:dyDescent="0.2">
      <c r="A143" s="28" t="s">
        <v>144</v>
      </c>
      <c r="B143" s="21">
        <v>611.4</v>
      </c>
      <c r="C143" s="21">
        <v>90.9</v>
      </c>
      <c r="D143" s="21">
        <v>230.2</v>
      </c>
      <c r="E143" s="21">
        <v>109</v>
      </c>
      <c r="F143" s="21">
        <v>381.2</v>
      </c>
      <c r="G143" s="21">
        <v>82.6</v>
      </c>
      <c r="H143" s="41" t="s">
        <v>145</v>
      </c>
    </row>
    <row r="144" spans="1:8" ht="15" customHeight="1" x14ac:dyDescent="0.2">
      <c r="A144" s="23" t="s">
        <v>146</v>
      </c>
      <c r="B144" s="21">
        <v>820.5</v>
      </c>
      <c r="C144" s="21">
        <v>96.5</v>
      </c>
      <c r="D144" s="21">
        <v>757.4</v>
      </c>
      <c r="E144" s="21">
        <v>97.3</v>
      </c>
      <c r="F144" s="21">
        <v>63.1</v>
      </c>
      <c r="G144" s="21">
        <v>87.9</v>
      </c>
      <c r="H144" s="41" t="s">
        <v>147</v>
      </c>
    </row>
    <row r="145" spans="1:8" s="1" customFormat="1" ht="56.25" customHeight="1" x14ac:dyDescent="0.2">
      <c r="A145" s="98" t="s">
        <v>282</v>
      </c>
      <c r="B145" s="98"/>
      <c r="C145" s="98"/>
      <c r="D145" s="98"/>
      <c r="E145" s="98"/>
      <c r="F145" s="98"/>
      <c r="G145" s="98"/>
      <c r="H145" s="85"/>
    </row>
    <row r="146" spans="1:8" s="1" customFormat="1" ht="55.5" customHeight="1" x14ac:dyDescent="0.2">
      <c r="A146" s="98" t="s">
        <v>284</v>
      </c>
      <c r="B146" s="98"/>
      <c r="C146" s="98"/>
      <c r="D146" s="98"/>
      <c r="E146" s="98"/>
      <c r="F146" s="98"/>
      <c r="G146" s="98"/>
      <c r="H146" s="84"/>
    </row>
    <row r="147" spans="1:8" x14ac:dyDescent="0.2">
      <c r="A147" s="110" t="s">
        <v>261</v>
      </c>
      <c r="B147" s="110"/>
      <c r="C147" s="110"/>
      <c r="D147" s="110"/>
      <c r="E147" s="110"/>
      <c r="H147" s="71"/>
    </row>
    <row r="148" spans="1:8" ht="14.45" customHeight="1" x14ac:dyDescent="0.2">
      <c r="A148" s="38"/>
    </row>
    <row r="149" spans="1:8" x14ac:dyDescent="0.2">
      <c r="A149" s="88" t="s">
        <v>160</v>
      </c>
      <c r="B149" s="88"/>
    </row>
    <row r="150" spans="1:8" ht="11.25" customHeight="1" x14ac:dyDescent="0.2">
      <c r="A150" s="32"/>
      <c r="B150" s="32"/>
    </row>
    <row r="151" spans="1:8" s="42" customFormat="1" ht="65.25" customHeight="1" x14ac:dyDescent="0.25">
      <c r="A151" s="109" t="s">
        <v>260</v>
      </c>
      <c r="B151" s="109"/>
      <c r="C151" s="109"/>
      <c r="D151" s="109"/>
      <c r="E151" s="109"/>
      <c r="F151" s="109"/>
      <c r="G151" s="109"/>
      <c r="H151" s="37"/>
    </row>
    <row r="152" spans="1:8" ht="14.45" customHeight="1" x14ac:dyDescent="0.2">
      <c r="A152" s="38"/>
      <c r="B152" s="38"/>
      <c r="C152" s="38"/>
      <c r="D152" s="38"/>
      <c r="E152" s="38"/>
      <c r="F152" s="38"/>
      <c r="G152" s="38"/>
      <c r="H152" s="38"/>
    </row>
    <row r="153" spans="1:8" ht="15" customHeight="1" x14ac:dyDescent="0.2">
      <c r="A153" s="39" t="s">
        <v>167</v>
      </c>
      <c r="B153" s="39"/>
      <c r="C153" s="39"/>
      <c r="D153" s="39"/>
      <c r="E153" s="39"/>
      <c r="F153" s="39"/>
      <c r="G153" s="39"/>
      <c r="H153" s="39"/>
    </row>
    <row r="154" spans="1:8" ht="17.100000000000001" customHeight="1" x14ac:dyDescent="0.2">
      <c r="A154" s="39"/>
      <c r="B154" s="39"/>
      <c r="C154" s="39"/>
      <c r="D154" s="39"/>
      <c r="E154" s="39"/>
      <c r="F154" s="117" t="s">
        <v>161</v>
      </c>
      <c r="G154" s="117"/>
      <c r="H154" s="39"/>
    </row>
    <row r="155" spans="1:8" ht="33" customHeight="1" x14ac:dyDescent="0.2">
      <c r="A155" s="113" t="s">
        <v>0</v>
      </c>
      <c r="B155" s="111" t="s">
        <v>163</v>
      </c>
      <c r="C155" s="112"/>
      <c r="D155" s="111" t="s">
        <v>164</v>
      </c>
      <c r="E155" s="112"/>
      <c r="F155" s="111" t="s">
        <v>165</v>
      </c>
      <c r="G155" s="112"/>
      <c r="H155" s="115"/>
    </row>
    <row r="156" spans="1:8" s="33" customFormat="1" ht="32.1" customHeight="1" x14ac:dyDescent="0.2">
      <c r="A156" s="114"/>
      <c r="B156" s="15">
        <v>2022</v>
      </c>
      <c r="C156" s="82" t="s">
        <v>280</v>
      </c>
      <c r="D156" s="15">
        <v>2022</v>
      </c>
      <c r="E156" s="82" t="s">
        <v>280</v>
      </c>
      <c r="F156" s="15">
        <v>2022</v>
      </c>
      <c r="G156" s="82" t="s">
        <v>280</v>
      </c>
      <c r="H156" s="116"/>
    </row>
    <row r="157" spans="1:8" ht="15" customHeight="1" x14ac:dyDescent="0.2">
      <c r="A157" s="17" t="s">
        <v>98</v>
      </c>
      <c r="B157" s="18">
        <v>3140.3</v>
      </c>
      <c r="C157" s="18">
        <v>52.9</v>
      </c>
      <c r="D157" s="18">
        <v>1959.1</v>
      </c>
      <c r="E157" s="18">
        <v>44.1</v>
      </c>
      <c r="F157" s="18">
        <v>1181.2</v>
      </c>
      <c r="G157" s="18">
        <v>79.2</v>
      </c>
      <c r="H157" s="40" t="s">
        <v>99</v>
      </c>
    </row>
    <row r="158" spans="1:8" ht="15" customHeight="1" x14ac:dyDescent="0.2">
      <c r="A158" s="28" t="s">
        <v>100</v>
      </c>
      <c r="B158" s="21">
        <v>76.599999999999994</v>
      </c>
      <c r="C158" s="21">
        <v>50.2</v>
      </c>
      <c r="D158" s="21">
        <v>39.799999999999997</v>
      </c>
      <c r="E158" s="21">
        <v>38.700000000000003</v>
      </c>
      <c r="F158" s="21">
        <v>36.799999999999997</v>
      </c>
      <c r="G158" s="21">
        <v>74</v>
      </c>
      <c r="H158" s="41" t="s">
        <v>101</v>
      </c>
    </row>
    <row r="159" spans="1:8" ht="15" customHeight="1" x14ac:dyDescent="0.2">
      <c r="A159" s="28" t="s">
        <v>102</v>
      </c>
      <c r="B159" s="21">
        <v>476</v>
      </c>
      <c r="C159" s="21">
        <v>64.3</v>
      </c>
      <c r="D159" s="21">
        <v>166.8</v>
      </c>
      <c r="E159" s="21">
        <v>42.6</v>
      </c>
      <c r="F159" s="21">
        <v>309.2</v>
      </c>
      <c r="G159" s="21">
        <v>88.8</v>
      </c>
      <c r="H159" s="41" t="s">
        <v>103</v>
      </c>
    </row>
    <row r="160" spans="1:8" ht="15" customHeight="1" x14ac:dyDescent="0.2">
      <c r="A160" s="28" t="s">
        <v>104</v>
      </c>
      <c r="B160" s="21">
        <v>64.400000000000006</v>
      </c>
      <c r="C160" s="21">
        <v>90.8</v>
      </c>
      <c r="D160" s="21">
        <v>47.8</v>
      </c>
      <c r="E160" s="21">
        <v>95.2</v>
      </c>
      <c r="F160" s="21">
        <v>16.600000000000001</v>
      </c>
      <c r="G160" s="21">
        <v>80.099999999999994</v>
      </c>
      <c r="H160" s="41" t="s">
        <v>105</v>
      </c>
    </row>
    <row r="161" spans="1:8" ht="15" customHeight="1" x14ac:dyDescent="0.2">
      <c r="A161" s="28" t="s">
        <v>106</v>
      </c>
      <c r="B161" s="21">
        <v>13.2</v>
      </c>
      <c r="C161" s="21">
        <v>15.3</v>
      </c>
      <c r="D161" s="21">
        <v>12.2</v>
      </c>
      <c r="E161" s="21">
        <v>16</v>
      </c>
      <c r="F161" s="21">
        <v>1</v>
      </c>
      <c r="G161" s="21">
        <v>10.4</v>
      </c>
      <c r="H161" s="41" t="s">
        <v>107</v>
      </c>
    </row>
    <row r="162" spans="1:8" ht="15" customHeight="1" x14ac:dyDescent="0.2">
      <c r="A162" s="28" t="s">
        <v>108</v>
      </c>
      <c r="B162" s="21">
        <v>392.8</v>
      </c>
      <c r="C162" s="21">
        <v>50</v>
      </c>
      <c r="D162" s="21">
        <v>303.89999999999998</v>
      </c>
      <c r="E162" s="21">
        <v>56.1</v>
      </c>
      <c r="F162" s="21">
        <v>88.9</v>
      </c>
      <c r="G162" s="21">
        <v>36.5</v>
      </c>
      <c r="H162" s="41" t="s">
        <v>109</v>
      </c>
    </row>
    <row r="163" spans="1:8" ht="15" customHeight="1" x14ac:dyDescent="0.2">
      <c r="A163" s="28" t="s">
        <v>110</v>
      </c>
      <c r="B163" s="21" t="s">
        <v>281</v>
      </c>
      <c r="C163" s="21" t="s">
        <v>281</v>
      </c>
      <c r="D163" s="21" t="s">
        <v>281</v>
      </c>
      <c r="E163" s="21" t="s">
        <v>281</v>
      </c>
      <c r="F163" s="30" t="s">
        <v>236</v>
      </c>
      <c r="G163" s="30" t="s">
        <v>236</v>
      </c>
      <c r="H163" s="41" t="s">
        <v>111</v>
      </c>
    </row>
    <row r="164" spans="1:8" ht="15" customHeight="1" x14ac:dyDescent="0.2">
      <c r="A164" s="28" t="s">
        <v>112</v>
      </c>
      <c r="B164" s="21">
        <v>11.5</v>
      </c>
      <c r="C164" s="21">
        <v>22</v>
      </c>
      <c r="D164" s="21">
        <v>4.5999999999999996</v>
      </c>
      <c r="E164" s="21">
        <v>12.7</v>
      </c>
      <c r="F164" s="21">
        <v>6.9</v>
      </c>
      <c r="G164" s="21">
        <v>42.7</v>
      </c>
      <c r="H164" s="41" t="s">
        <v>113</v>
      </c>
    </row>
    <row r="165" spans="1:8" ht="15" customHeight="1" x14ac:dyDescent="0.2">
      <c r="A165" s="28" t="s">
        <v>114</v>
      </c>
      <c r="B165" s="21">
        <v>46.2</v>
      </c>
      <c r="C165" s="21">
        <v>100.8</v>
      </c>
      <c r="D165" s="21">
        <v>2.2999999999999998</v>
      </c>
      <c r="E165" s="21">
        <v>98.6</v>
      </c>
      <c r="F165" s="21">
        <v>43.9</v>
      </c>
      <c r="G165" s="21">
        <v>100.9</v>
      </c>
      <c r="H165" s="41" t="s">
        <v>115</v>
      </c>
    </row>
    <row r="166" spans="1:8" ht="15" customHeight="1" x14ac:dyDescent="0.2">
      <c r="A166" s="28" t="s">
        <v>116</v>
      </c>
      <c r="B166" s="21">
        <v>303.3</v>
      </c>
      <c r="C166" s="21">
        <v>48.7</v>
      </c>
      <c r="D166" s="21">
        <v>209.9</v>
      </c>
      <c r="E166" s="21">
        <v>39.5</v>
      </c>
      <c r="F166" s="21">
        <v>93.4</v>
      </c>
      <c r="G166" s="21">
        <v>103.3</v>
      </c>
      <c r="H166" s="41" t="s">
        <v>117</v>
      </c>
    </row>
    <row r="167" spans="1:8" ht="15" customHeight="1" x14ac:dyDescent="0.2">
      <c r="A167" s="28" t="s">
        <v>118</v>
      </c>
      <c r="B167" s="21">
        <v>9.6</v>
      </c>
      <c r="C167" s="21">
        <v>8.1999999999999993</v>
      </c>
      <c r="D167" s="21">
        <v>4.3</v>
      </c>
      <c r="E167" s="21">
        <v>3.9</v>
      </c>
      <c r="F167" s="21">
        <v>5.3</v>
      </c>
      <c r="G167" s="21">
        <v>87.7</v>
      </c>
      <c r="H167" s="41" t="s">
        <v>119</v>
      </c>
    </row>
    <row r="168" spans="1:8" ht="15" customHeight="1" x14ac:dyDescent="0.2">
      <c r="A168" s="28" t="s">
        <v>120</v>
      </c>
      <c r="B168" s="21">
        <v>10.199999999999999</v>
      </c>
      <c r="C168" s="21">
        <v>13.1</v>
      </c>
      <c r="D168" s="30" t="s">
        <v>236</v>
      </c>
      <c r="E168" s="30" t="s">
        <v>236</v>
      </c>
      <c r="F168" s="21">
        <v>10.199999999999999</v>
      </c>
      <c r="G168" s="21">
        <v>49.9</v>
      </c>
      <c r="H168" s="41" t="s">
        <v>121</v>
      </c>
    </row>
    <row r="169" spans="1:8" ht="15" customHeight="1" x14ac:dyDescent="0.2">
      <c r="A169" s="28" t="s">
        <v>122</v>
      </c>
      <c r="B169" s="21">
        <v>126.4</v>
      </c>
      <c r="C169" s="21">
        <v>61.7</v>
      </c>
      <c r="D169" s="21">
        <v>52.5</v>
      </c>
      <c r="E169" s="21">
        <v>46.2</v>
      </c>
      <c r="F169" s="21">
        <v>73.900000000000006</v>
      </c>
      <c r="G169" s="21">
        <v>81.099999999999994</v>
      </c>
      <c r="H169" s="41" t="s">
        <v>123</v>
      </c>
    </row>
    <row r="170" spans="1:8" ht="15" customHeight="1" x14ac:dyDescent="0.2">
      <c r="A170" s="28" t="s">
        <v>124</v>
      </c>
      <c r="B170" s="21" t="s">
        <v>281</v>
      </c>
      <c r="C170" s="21" t="s">
        <v>281</v>
      </c>
      <c r="D170" s="21" t="s">
        <v>281</v>
      </c>
      <c r="E170" s="21" t="s">
        <v>281</v>
      </c>
      <c r="F170" s="21">
        <v>2.8</v>
      </c>
      <c r="G170" s="21">
        <v>70.7</v>
      </c>
      <c r="H170" s="41" t="s">
        <v>125</v>
      </c>
    </row>
    <row r="171" spans="1:8" ht="15" customHeight="1" x14ac:dyDescent="0.2">
      <c r="A171" s="28" t="s">
        <v>126</v>
      </c>
      <c r="B171" s="21">
        <v>11.6</v>
      </c>
      <c r="C171" s="21">
        <v>46</v>
      </c>
      <c r="D171" s="21">
        <v>10.4</v>
      </c>
      <c r="E171" s="21">
        <v>45.7</v>
      </c>
      <c r="F171" s="21">
        <v>1.2</v>
      </c>
      <c r="G171" s="21">
        <v>49.7</v>
      </c>
      <c r="H171" s="41" t="s">
        <v>127</v>
      </c>
    </row>
    <row r="172" spans="1:8" ht="15" customHeight="1" x14ac:dyDescent="0.2">
      <c r="A172" s="28" t="s">
        <v>128</v>
      </c>
      <c r="B172" s="21">
        <v>151.30000000000001</v>
      </c>
      <c r="C172" s="21">
        <v>63.3</v>
      </c>
      <c r="D172" s="21">
        <v>112.6</v>
      </c>
      <c r="E172" s="21">
        <v>57</v>
      </c>
      <c r="F172" s="21">
        <v>38.700000000000003</v>
      </c>
      <c r="G172" s="21">
        <v>93.3</v>
      </c>
      <c r="H172" s="41" t="s">
        <v>129</v>
      </c>
    </row>
    <row r="173" spans="1:8" ht="15" customHeight="1" x14ac:dyDescent="0.2">
      <c r="A173" s="28" t="s">
        <v>130</v>
      </c>
      <c r="B173" s="21">
        <v>501.7</v>
      </c>
      <c r="C173" s="21">
        <v>80.599999999999994</v>
      </c>
      <c r="D173" s="21">
        <v>182.5</v>
      </c>
      <c r="E173" s="21">
        <v>62.9</v>
      </c>
      <c r="F173" s="21">
        <v>319.2</v>
      </c>
      <c r="G173" s="21">
        <v>96.2</v>
      </c>
      <c r="H173" s="41" t="s">
        <v>131</v>
      </c>
    </row>
    <row r="174" spans="1:8" ht="15" customHeight="1" x14ac:dyDescent="0.2">
      <c r="A174" s="28" t="s">
        <v>132</v>
      </c>
      <c r="B174" s="21">
        <v>192.1</v>
      </c>
      <c r="C174" s="21">
        <v>59.6</v>
      </c>
      <c r="D174" s="21">
        <v>179</v>
      </c>
      <c r="E174" s="21">
        <v>58.5</v>
      </c>
      <c r="F174" s="21">
        <v>13.1</v>
      </c>
      <c r="G174" s="21">
        <v>81.2</v>
      </c>
      <c r="H174" s="41" t="s">
        <v>133</v>
      </c>
    </row>
    <row r="175" spans="1:8" ht="15" customHeight="1" x14ac:dyDescent="0.2">
      <c r="A175" s="28" t="s">
        <v>134</v>
      </c>
      <c r="B175" s="21">
        <v>3.4</v>
      </c>
      <c r="C175" s="21">
        <v>5.4</v>
      </c>
      <c r="D175" s="21">
        <v>3.4</v>
      </c>
      <c r="E175" s="21">
        <v>5.4</v>
      </c>
      <c r="F175" s="30" t="s">
        <v>236</v>
      </c>
      <c r="G175" s="30" t="s">
        <v>236</v>
      </c>
      <c r="H175" s="41" t="s">
        <v>135</v>
      </c>
    </row>
    <row r="176" spans="1:8" ht="15" customHeight="1" x14ac:dyDescent="0.2">
      <c r="A176" s="28" t="s">
        <v>136</v>
      </c>
      <c r="B176" s="21">
        <v>25.6</v>
      </c>
      <c r="C176" s="21">
        <v>34.200000000000003</v>
      </c>
      <c r="D176" s="21">
        <v>11.2</v>
      </c>
      <c r="E176" s="21">
        <v>25.5</v>
      </c>
      <c r="F176" s="21">
        <v>14.4</v>
      </c>
      <c r="G176" s="21">
        <v>46.7</v>
      </c>
      <c r="H176" s="41" t="s">
        <v>137</v>
      </c>
    </row>
    <row r="177" spans="1:8" ht="15" customHeight="1" x14ac:dyDescent="0.2">
      <c r="A177" s="28" t="s">
        <v>138</v>
      </c>
      <c r="B177" s="30" t="s">
        <v>279</v>
      </c>
      <c r="C177" s="30" t="s">
        <v>279</v>
      </c>
      <c r="D177" s="30" t="s">
        <v>236</v>
      </c>
      <c r="E177" s="30" t="s">
        <v>236</v>
      </c>
      <c r="F177" s="30" t="s">
        <v>279</v>
      </c>
      <c r="G177" s="30" t="s">
        <v>279</v>
      </c>
      <c r="H177" s="41" t="s">
        <v>139</v>
      </c>
    </row>
    <row r="178" spans="1:8" ht="15" customHeight="1" x14ac:dyDescent="0.2">
      <c r="A178" s="28" t="s">
        <v>140</v>
      </c>
      <c r="B178" s="21">
        <v>73.5</v>
      </c>
      <c r="C178" s="21">
        <v>46.8</v>
      </c>
      <c r="D178" s="21">
        <v>41</v>
      </c>
      <c r="E178" s="21">
        <v>32.6</v>
      </c>
      <c r="F178" s="21">
        <v>32.5</v>
      </c>
      <c r="G178" s="21">
        <v>104.3</v>
      </c>
      <c r="H178" s="41" t="s">
        <v>141</v>
      </c>
    </row>
    <row r="179" spans="1:8" ht="15" customHeight="1" x14ac:dyDescent="0.2">
      <c r="A179" s="28" t="s">
        <v>142</v>
      </c>
      <c r="B179" s="21">
        <v>49.6</v>
      </c>
      <c r="C179" s="21">
        <v>80.400000000000006</v>
      </c>
      <c r="D179" s="21">
        <v>19.5</v>
      </c>
      <c r="E179" s="21">
        <v>55.8</v>
      </c>
      <c r="F179" s="21">
        <v>30.1</v>
      </c>
      <c r="G179" s="21">
        <v>112.2</v>
      </c>
      <c r="H179" s="41" t="s">
        <v>143</v>
      </c>
    </row>
    <row r="180" spans="1:8" ht="15" customHeight="1" x14ac:dyDescent="0.2">
      <c r="A180" s="28" t="s">
        <v>144</v>
      </c>
      <c r="B180" s="21">
        <v>11.8</v>
      </c>
      <c r="C180" s="21">
        <v>43.1</v>
      </c>
      <c r="D180" s="21">
        <v>4.2</v>
      </c>
      <c r="E180" s="21">
        <v>20.100000000000001</v>
      </c>
      <c r="F180" s="21">
        <v>7.6</v>
      </c>
      <c r="G180" s="21">
        <v>115.4</v>
      </c>
      <c r="H180" s="41" t="s">
        <v>145</v>
      </c>
    </row>
    <row r="181" spans="1:8" ht="15" customHeight="1" x14ac:dyDescent="0.2">
      <c r="A181" s="23" t="s">
        <v>146</v>
      </c>
      <c r="B181" s="21">
        <v>581</v>
      </c>
      <c r="C181" s="21">
        <v>44.7</v>
      </c>
      <c r="D181" s="21">
        <v>545.5</v>
      </c>
      <c r="E181" s="21">
        <v>43.1</v>
      </c>
      <c r="F181" s="21">
        <v>35.5</v>
      </c>
      <c r="G181" s="21">
        <v>108.1</v>
      </c>
      <c r="H181" s="41" t="s">
        <v>147</v>
      </c>
    </row>
    <row r="182" spans="1:8" s="1" customFormat="1" ht="56.25" customHeight="1" x14ac:dyDescent="0.2">
      <c r="A182" s="98" t="s">
        <v>282</v>
      </c>
      <c r="B182" s="98"/>
      <c r="C182" s="98"/>
      <c r="D182" s="98"/>
      <c r="E182" s="98"/>
      <c r="F182" s="98"/>
      <c r="G182" s="98"/>
      <c r="H182" s="85"/>
    </row>
    <row r="183" spans="1:8" s="1" customFormat="1" ht="55.5" customHeight="1" x14ac:dyDescent="0.2">
      <c r="A183" s="98" t="s">
        <v>284</v>
      </c>
      <c r="B183" s="98"/>
      <c r="C183" s="98"/>
      <c r="D183" s="98"/>
      <c r="E183" s="98"/>
      <c r="F183" s="98"/>
      <c r="G183" s="98"/>
      <c r="H183" s="84"/>
    </row>
    <row r="184" spans="1:8" x14ac:dyDescent="0.2">
      <c r="A184" s="110" t="s">
        <v>261</v>
      </c>
      <c r="B184" s="110"/>
      <c r="C184" s="110"/>
      <c r="D184" s="110"/>
      <c r="E184" s="110"/>
      <c r="H184" s="71"/>
    </row>
    <row r="185" spans="1:8" ht="63.75" customHeight="1" x14ac:dyDescent="0.2">
      <c r="A185" s="110" t="s">
        <v>262</v>
      </c>
      <c r="B185" s="110"/>
      <c r="C185" s="110"/>
      <c r="D185" s="110"/>
      <c r="E185" s="110"/>
      <c r="F185" s="110"/>
      <c r="G185" s="110"/>
      <c r="H185" s="71"/>
    </row>
    <row r="186" spans="1:8" ht="14.45" customHeight="1" x14ac:dyDescent="0.2">
      <c r="A186" s="36"/>
    </row>
    <row r="187" spans="1:8" x14ac:dyDescent="0.2">
      <c r="A187" s="88" t="s">
        <v>160</v>
      </c>
      <c r="B187" s="88"/>
    </row>
    <row r="188" spans="1:8" ht="11.25" customHeight="1" x14ac:dyDescent="0.2">
      <c r="A188" s="32"/>
      <c r="B188" s="32"/>
    </row>
    <row r="189" spans="1:8" s="42" customFormat="1" ht="66.75" customHeight="1" x14ac:dyDescent="0.25">
      <c r="A189" s="109" t="s">
        <v>260</v>
      </c>
      <c r="B189" s="109"/>
      <c r="C189" s="109"/>
      <c r="D189" s="109"/>
      <c r="E189" s="109"/>
      <c r="F189" s="109"/>
      <c r="G189" s="109"/>
      <c r="H189" s="37"/>
    </row>
    <row r="190" spans="1:8" ht="14.45" customHeight="1" x14ac:dyDescent="0.2">
      <c r="A190" s="38"/>
      <c r="B190" s="38"/>
      <c r="C190" s="38"/>
      <c r="D190" s="38"/>
      <c r="E190" s="38"/>
      <c r="F190" s="38"/>
      <c r="G190" s="38"/>
      <c r="H190" s="38"/>
    </row>
    <row r="191" spans="1:8" ht="15" customHeight="1" x14ac:dyDescent="0.2">
      <c r="A191" s="39" t="s">
        <v>168</v>
      </c>
      <c r="B191" s="39"/>
      <c r="C191" s="39"/>
      <c r="D191" s="39"/>
      <c r="E191" s="39"/>
      <c r="F191" s="39"/>
      <c r="G191" s="39"/>
      <c r="H191" s="39"/>
    </row>
    <row r="192" spans="1:8" ht="17.100000000000001" customHeight="1" x14ac:dyDescent="0.2">
      <c r="A192" s="39"/>
      <c r="B192" s="39"/>
      <c r="C192" s="39"/>
      <c r="D192" s="39"/>
      <c r="E192" s="39"/>
      <c r="F192" s="117" t="s">
        <v>161</v>
      </c>
      <c r="G192" s="117"/>
      <c r="H192" s="39"/>
    </row>
    <row r="193" spans="1:8" ht="33" customHeight="1" x14ac:dyDescent="0.2">
      <c r="A193" s="113" t="s">
        <v>0</v>
      </c>
      <c r="B193" s="111" t="s">
        <v>163</v>
      </c>
      <c r="C193" s="112"/>
      <c r="D193" s="111" t="s">
        <v>164</v>
      </c>
      <c r="E193" s="112"/>
      <c r="F193" s="111" t="s">
        <v>165</v>
      </c>
      <c r="G193" s="112"/>
      <c r="H193" s="115"/>
    </row>
    <row r="194" spans="1:8" s="33" customFormat="1" ht="32.1" customHeight="1" x14ac:dyDescent="0.2">
      <c r="A194" s="114"/>
      <c r="B194" s="15">
        <v>2022</v>
      </c>
      <c r="C194" s="82" t="s">
        <v>280</v>
      </c>
      <c r="D194" s="15">
        <v>2022</v>
      </c>
      <c r="E194" s="82" t="s">
        <v>280</v>
      </c>
      <c r="F194" s="15">
        <v>2022</v>
      </c>
      <c r="G194" s="82" t="s">
        <v>280</v>
      </c>
      <c r="H194" s="116"/>
    </row>
    <row r="195" spans="1:8" ht="15" customHeight="1" x14ac:dyDescent="0.2">
      <c r="A195" s="17" t="s">
        <v>98</v>
      </c>
      <c r="B195" s="18">
        <v>271.3</v>
      </c>
      <c r="C195" s="18">
        <v>84</v>
      </c>
      <c r="D195" s="18">
        <v>271.3</v>
      </c>
      <c r="E195" s="18">
        <v>84</v>
      </c>
      <c r="F195" s="18" t="s">
        <v>236</v>
      </c>
      <c r="G195" s="18" t="s">
        <v>236</v>
      </c>
      <c r="H195" s="40" t="s">
        <v>99</v>
      </c>
    </row>
    <row r="196" spans="1:8" ht="15" customHeight="1" x14ac:dyDescent="0.2">
      <c r="A196" s="28" t="s">
        <v>100</v>
      </c>
      <c r="B196" s="21" t="s">
        <v>281</v>
      </c>
      <c r="C196" s="21" t="s">
        <v>281</v>
      </c>
      <c r="D196" s="21" t="s">
        <v>281</v>
      </c>
      <c r="E196" s="21" t="s">
        <v>281</v>
      </c>
      <c r="F196" s="30" t="s">
        <v>236</v>
      </c>
      <c r="G196" s="30" t="s">
        <v>236</v>
      </c>
      <c r="H196" s="41" t="s">
        <v>101</v>
      </c>
    </row>
    <row r="197" spans="1:8" ht="15" customHeight="1" x14ac:dyDescent="0.2">
      <c r="A197" s="28" t="s">
        <v>102</v>
      </c>
      <c r="B197" s="21">
        <v>76</v>
      </c>
      <c r="C197" s="21">
        <v>106</v>
      </c>
      <c r="D197" s="21">
        <v>76</v>
      </c>
      <c r="E197" s="21">
        <v>106</v>
      </c>
      <c r="F197" s="30" t="s">
        <v>236</v>
      </c>
      <c r="G197" s="30" t="s">
        <v>236</v>
      </c>
      <c r="H197" s="41" t="s">
        <v>103</v>
      </c>
    </row>
    <row r="198" spans="1:8" ht="15" customHeight="1" x14ac:dyDescent="0.2">
      <c r="A198" s="28" t="s">
        <v>104</v>
      </c>
      <c r="B198" s="21">
        <v>11.6</v>
      </c>
      <c r="C198" s="21">
        <v>45.5</v>
      </c>
      <c r="D198" s="21">
        <v>11.6</v>
      </c>
      <c r="E198" s="21">
        <v>45.5</v>
      </c>
      <c r="F198" s="30" t="s">
        <v>236</v>
      </c>
      <c r="G198" s="30" t="s">
        <v>236</v>
      </c>
      <c r="H198" s="41" t="s">
        <v>105</v>
      </c>
    </row>
    <row r="199" spans="1:8" ht="15" customHeight="1" x14ac:dyDescent="0.2">
      <c r="A199" s="28" t="s">
        <v>106</v>
      </c>
      <c r="B199" s="21" t="s">
        <v>281</v>
      </c>
      <c r="C199" s="21" t="s">
        <v>281</v>
      </c>
      <c r="D199" s="21" t="s">
        <v>281</v>
      </c>
      <c r="E199" s="21" t="s">
        <v>281</v>
      </c>
      <c r="F199" s="30" t="s">
        <v>236</v>
      </c>
      <c r="G199" s="30" t="s">
        <v>236</v>
      </c>
      <c r="H199" s="41" t="s">
        <v>107</v>
      </c>
    </row>
    <row r="200" spans="1:8" ht="15" customHeight="1" x14ac:dyDescent="0.2">
      <c r="A200" s="28" t="s">
        <v>108</v>
      </c>
      <c r="B200" s="21">
        <v>16.100000000000001</v>
      </c>
      <c r="C200" s="21">
        <v>83</v>
      </c>
      <c r="D200" s="21">
        <v>16.100000000000001</v>
      </c>
      <c r="E200" s="21">
        <v>83</v>
      </c>
      <c r="F200" s="30" t="s">
        <v>236</v>
      </c>
      <c r="G200" s="30" t="s">
        <v>236</v>
      </c>
      <c r="H200" s="41" t="s">
        <v>109</v>
      </c>
    </row>
    <row r="201" spans="1:8" ht="15" customHeight="1" x14ac:dyDescent="0.2">
      <c r="A201" s="28" t="s">
        <v>110</v>
      </c>
      <c r="B201" s="21">
        <v>0.9</v>
      </c>
      <c r="C201" s="21">
        <v>118.7</v>
      </c>
      <c r="D201" s="21">
        <v>0.9</v>
      </c>
      <c r="E201" s="21">
        <v>118.7</v>
      </c>
      <c r="F201" s="30" t="s">
        <v>236</v>
      </c>
      <c r="G201" s="30" t="s">
        <v>236</v>
      </c>
      <c r="H201" s="41" t="s">
        <v>111</v>
      </c>
    </row>
    <row r="202" spans="1:8" ht="15" customHeight="1" x14ac:dyDescent="0.2">
      <c r="A202" s="28" t="s">
        <v>112</v>
      </c>
      <c r="B202" s="21" t="s">
        <v>281</v>
      </c>
      <c r="C202" s="21" t="s">
        <v>281</v>
      </c>
      <c r="D202" s="21" t="s">
        <v>281</v>
      </c>
      <c r="E202" s="21" t="s">
        <v>281</v>
      </c>
      <c r="F202" s="30" t="s">
        <v>236</v>
      </c>
      <c r="G202" s="30" t="s">
        <v>236</v>
      </c>
      <c r="H202" s="41" t="s">
        <v>113</v>
      </c>
    </row>
    <row r="203" spans="1:8" ht="15" customHeight="1" x14ac:dyDescent="0.2">
      <c r="A203" s="28" t="s">
        <v>114</v>
      </c>
      <c r="B203" s="21" t="s">
        <v>281</v>
      </c>
      <c r="C203" s="21" t="s">
        <v>281</v>
      </c>
      <c r="D203" s="21" t="s">
        <v>281</v>
      </c>
      <c r="E203" s="21" t="s">
        <v>281</v>
      </c>
      <c r="F203" s="30" t="s">
        <v>236</v>
      </c>
      <c r="G203" s="30" t="s">
        <v>236</v>
      </c>
      <c r="H203" s="41" t="s">
        <v>115</v>
      </c>
    </row>
    <row r="204" spans="1:8" ht="15" customHeight="1" x14ac:dyDescent="0.2">
      <c r="A204" s="28" t="s">
        <v>116</v>
      </c>
      <c r="B204" s="21">
        <v>12.3</v>
      </c>
      <c r="C204" s="21">
        <v>59.3</v>
      </c>
      <c r="D204" s="21">
        <v>12.3</v>
      </c>
      <c r="E204" s="21">
        <v>59.3</v>
      </c>
      <c r="F204" s="30" t="s">
        <v>236</v>
      </c>
      <c r="G204" s="30" t="s">
        <v>236</v>
      </c>
      <c r="H204" s="41" t="s">
        <v>117</v>
      </c>
    </row>
    <row r="205" spans="1:8" ht="15" customHeight="1" x14ac:dyDescent="0.2">
      <c r="A205" s="28" t="s">
        <v>118</v>
      </c>
      <c r="B205" s="21" t="s">
        <v>281</v>
      </c>
      <c r="C205" s="21" t="s">
        <v>281</v>
      </c>
      <c r="D205" s="21" t="s">
        <v>281</v>
      </c>
      <c r="E205" s="21" t="s">
        <v>281</v>
      </c>
      <c r="F205" s="30" t="s">
        <v>236</v>
      </c>
      <c r="G205" s="30" t="s">
        <v>236</v>
      </c>
      <c r="H205" s="41" t="s">
        <v>119</v>
      </c>
    </row>
    <row r="206" spans="1:8" ht="15" customHeight="1" x14ac:dyDescent="0.2">
      <c r="A206" s="28" t="s">
        <v>120</v>
      </c>
      <c r="B206" s="30" t="s">
        <v>236</v>
      </c>
      <c r="C206" s="30" t="s">
        <v>236</v>
      </c>
      <c r="D206" s="30" t="s">
        <v>236</v>
      </c>
      <c r="E206" s="30" t="s">
        <v>236</v>
      </c>
      <c r="F206" s="30" t="s">
        <v>236</v>
      </c>
      <c r="G206" s="30" t="s">
        <v>236</v>
      </c>
      <c r="H206" s="41" t="s">
        <v>121</v>
      </c>
    </row>
    <row r="207" spans="1:8" ht="15" customHeight="1" x14ac:dyDescent="0.2">
      <c r="A207" s="28" t="s">
        <v>122</v>
      </c>
      <c r="B207" s="21" t="s">
        <v>281</v>
      </c>
      <c r="C207" s="21" t="s">
        <v>281</v>
      </c>
      <c r="D207" s="21" t="s">
        <v>281</v>
      </c>
      <c r="E207" s="21" t="s">
        <v>281</v>
      </c>
      <c r="F207" s="30" t="s">
        <v>236</v>
      </c>
      <c r="G207" s="30" t="s">
        <v>236</v>
      </c>
      <c r="H207" s="41" t="s">
        <v>123</v>
      </c>
    </row>
    <row r="208" spans="1:8" ht="15" customHeight="1" x14ac:dyDescent="0.2">
      <c r="A208" s="28" t="s">
        <v>124</v>
      </c>
      <c r="B208" s="21" t="s">
        <v>281</v>
      </c>
      <c r="C208" s="21" t="s">
        <v>281</v>
      </c>
      <c r="D208" s="21" t="s">
        <v>281</v>
      </c>
      <c r="E208" s="21" t="s">
        <v>281</v>
      </c>
      <c r="F208" s="30" t="s">
        <v>236</v>
      </c>
      <c r="G208" s="30" t="s">
        <v>236</v>
      </c>
      <c r="H208" s="41" t="s">
        <v>125</v>
      </c>
    </row>
    <row r="209" spans="1:8" ht="15" customHeight="1" x14ac:dyDescent="0.2">
      <c r="A209" s="28" t="s">
        <v>126</v>
      </c>
      <c r="B209" s="21">
        <v>3.3</v>
      </c>
      <c r="C209" s="21">
        <v>322.89999999999998</v>
      </c>
      <c r="D209" s="21">
        <v>3.3</v>
      </c>
      <c r="E209" s="21">
        <v>322.89999999999998</v>
      </c>
      <c r="F209" s="30" t="s">
        <v>236</v>
      </c>
      <c r="G209" s="30" t="s">
        <v>236</v>
      </c>
      <c r="H209" s="41" t="s">
        <v>127</v>
      </c>
    </row>
    <row r="210" spans="1:8" ht="15" customHeight="1" x14ac:dyDescent="0.2">
      <c r="A210" s="28" t="s">
        <v>128</v>
      </c>
      <c r="B210" s="21">
        <v>9.3000000000000007</v>
      </c>
      <c r="C210" s="21">
        <v>127.2</v>
      </c>
      <c r="D210" s="21">
        <v>9.3000000000000007</v>
      </c>
      <c r="E210" s="21">
        <v>127.2</v>
      </c>
      <c r="F210" s="30" t="s">
        <v>236</v>
      </c>
      <c r="G210" s="30" t="s">
        <v>236</v>
      </c>
      <c r="H210" s="41" t="s">
        <v>129</v>
      </c>
    </row>
    <row r="211" spans="1:8" ht="15" customHeight="1" x14ac:dyDescent="0.2">
      <c r="A211" s="28" t="s">
        <v>130</v>
      </c>
      <c r="B211" s="21">
        <v>4.4000000000000004</v>
      </c>
      <c r="C211" s="21">
        <v>202</v>
      </c>
      <c r="D211" s="21">
        <v>4.4000000000000004</v>
      </c>
      <c r="E211" s="21">
        <v>202</v>
      </c>
      <c r="F211" s="30" t="s">
        <v>236</v>
      </c>
      <c r="G211" s="30" t="s">
        <v>236</v>
      </c>
      <c r="H211" s="41" t="s">
        <v>131</v>
      </c>
    </row>
    <row r="212" spans="1:8" ht="15" customHeight="1" x14ac:dyDescent="0.2">
      <c r="A212" s="28" t="s">
        <v>132</v>
      </c>
      <c r="B212" s="21">
        <v>10.6</v>
      </c>
      <c r="C212" s="21">
        <v>524.4</v>
      </c>
      <c r="D212" s="21">
        <v>10.6</v>
      </c>
      <c r="E212" s="21">
        <v>524.4</v>
      </c>
      <c r="F212" s="30" t="s">
        <v>236</v>
      </c>
      <c r="G212" s="30" t="s">
        <v>236</v>
      </c>
      <c r="H212" s="41" t="s">
        <v>133</v>
      </c>
    </row>
    <row r="213" spans="1:8" ht="15" customHeight="1" x14ac:dyDescent="0.2">
      <c r="A213" s="28" t="s">
        <v>134</v>
      </c>
      <c r="B213" s="21" t="s">
        <v>281</v>
      </c>
      <c r="C213" s="21" t="s">
        <v>281</v>
      </c>
      <c r="D213" s="21" t="s">
        <v>281</v>
      </c>
      <c r="E213" s="21" t="s">
        <v>281</v>
      </c>
      <c r="F213" s="30" t="s">
        <v>236</v>
      </c>
      <c r="G213" s="30" t="s">
        <v>236</v>
      </c>
      <c r="H213" s="41" t="s">
        <v>135</v>
      </c>
    </row>
    <row r="214" spans="1:8" ht="15" customHeight="1" x14ac:dyDescent="0.2">
      <c r="A214" s="28" t="s">
        <v>136</v>
      </c>
      <c r="B214" s="21">
        <v>29.7</v>
      </c>
      <c r="C214" s="21">
        <v>62.6</v>
      </c>
      <c r="D214" s="21">
        <v>29.7</v>
      </c>
      <c r="E214" s="21">
        <v>62.6</v>
      </c>
      <c r="F214" s="30" t="s">
        <v>236</v>
      </c>
      <c r="G214" s="30" t="s">
        <v>236</v>
      </c>
      <c r="H214" s="41" t="s">
        <v>137</v>
      </c>
    </row>
    <row r="215" spans="1:8" ht="15" customHeight="1" x14ac:dyDescent="0.2">
      <c r="A215" s="28" t="s">
        <v>138</v>
      </c>
      <c r="B215" s="30" t="s">
        <v>279</v>
      </c>
      <c r="C215" s="30" t="s">
        <v>279</v>
      </c>
      <c r="D215" s="30" t="s">
        <v>236</v>
      </c>
      <c r="E215" s="30" t="s">
        <v>236</v>
      </c>
      <c r="F215" s="30" t="s">
        <v>279</v>
      </c>
      <c r="G215" s="30" t="s">
        <v>279</v>
      </c>
      <c r="H215" s="41" t="s">
        <v>139</v>
      </c>
    </row>
    <row r="216" spans="1:8" ht="15" customHeight="1" x14ac:dyDescent="0.2">
      <c r="A216" s="28" t="s">
        <v>140</v>
      </c>
      <c r="B216" s="21">
        <v>32.9</v>
      </c>
      <c r="C216" s="21">
        <v>1004.3</v>
      </c>
      <c r="D216" s="21">
        <v>32.9</v>
      </c>
      <c r="E216" s="21">
        <v>1004.3</v>
      </c>
      <c r="F216" s="30" t="s">
        <v>236</v>
      </c>
      <c r="G216" s="30" t="s">
        <v>236</v>
      </c>
      <c r="H216" s="41" t="s">
        <v>141</v>
      </c>
    </row>
    <row r="217" spans="1:8" ht="15" customHeight="1" x14ac:dyDescent="0.2">
      <c r="A217" s="28" t="s">
        <v>142</v>
      </c>
      <c r="B217" s="21">
        <v>16.899999999999999</v>
      </c>
      <c r="C217" s="21">
        <v>51.7</v>
      </c>
      <c r="D217" s="21">
        <v>16.899999999999999</v>
      </c>
      <c r="E217" s="21">
        <v>51.7</v>
      </c>
      <c r="F217" s="30" t="s">
        <v>236</v>
      </c>
      <c r="G217" s="30" t="s">
        <v>236</v>
      </c>
      <c r="H217" s="41" t="s">
        <v>143</v>
      </c>
    </row>
    <row r="218" spans="1:8" ht="15" customHeight="1" x14ac:dyDescent="0.2">
      <c r="A218" s="28" t="s">
        <v>144</v>
      </c>
      <c r="B218" s="21" t="s">
        <v>281</v>
      </c>
      <c r="C218" s="21" t="s">
        <v>281</v>
      </c>
      <c r="D218" s="21" t="s">
        <v>281</v>
      </c>
      <c r="E218" s="21" t="s">
        <v>281</v>
      </c>
      <c r="F218" s="30" t="s">
        <v>236</v>
      </c>
      <c r="G218" s="30" t="s">
        <v>236</v>
      </c>
      <c r="H218" s="41" t="s">
        <v>145</v>
      </c>
    </row>
    <row r="219" spans="1:8" ht="15" customHeight="1" x14ac:dyDescent="0.2">
      <c r="A219" s="23" t="s">
        <v>146</v>
      </c>
      <c r="B219" s="21">
        <v>22</v>
      </c>
      <c r="C219" s="21">
        <v>64.5</v>
      </c>
      <c r="D219" s="21">
        <v>22</v>
      </c>
      <c r="E219" s="21">
        <v>64.5</v>
      </c>
      <c r="F219" s="30" t="s">
        <v>236</v>
      </c>
      <c r="G219" s="30" t="s">
        <v>236</v>
      </c>
      <c r="H219" s="41" t="s">
        <v>147</v>
      </c>
    </row>
    <row r="220" spans="1:8" s="1" customFormat="1" ht="56.25" customHeight="1" x14ac:dyDescent="0.2">
      <c r="A220" s="98" t="s">
        <v>282</v>
      </c>
      <c r="B220" s="98"/>
      <c r="C220" s="98"/>
      <c r="D220" s="98"/>
      <c r="E220" s="98"/>
      <c r="F220" s="98"/>
      <c r="G220" s="98"/>
      <c r="H220" s="85"/>
    </row>
    <row r="221" spans="1:8" s="1" customFormat="1" ht="55.5" customHeight="1" x14ac:dyDescent="0.2">
      <c r="A221" s="98" t="s">
        <v>284</v>
      </c>
      <c r="B221" s="98"/>
      <c r="C221" s="98"/>
      <c r="D221" s="98"/>
      <c r="E221" s="98"/>
      <c r="F221" s="98"/>
      <c r="G221" s="98"/>
      <c r="H221" s="84"/>
    </row>
    <row r="222" spans="1:8" x14ac:dyDescent="0.2">
      <c r="A222" s="110" t="s">
        <v>261</v>
      </c>
      <c r="B222" s="110"/>
      <c r="C222" s="110"/>
      <c r="D222" s="110"/>
      <c r="E222" s="110"/>
      <c r="H222" s="71"/>
    </row>
    <row r="223" spans="1:8" ht="63.75" customHeight="1" x14ac:dyDescent="0.2">
      <c r="A223" s="110" t="s">
        <v>262</v>
      </c>
      <c r="B223" s="110"/>
      <c r="C223" s="110"/>
      <c r="D223" s="110"/>
      <c r="E223" s="110"/>
      <c r="F223" s="110"/>
      <c r="G223" s="110"/>
      <c r="H223" s="71"/>
    </row>
    <row r="224" spans="1:8" ht="14.45" customHeight="1" x14ac:dyDescent="0.2">
      <c r="A224" s="36"/>
    </row>
    <row r="225" spans="1:8" x14ac:dyDescent="0.2">
      <c r="A225" s="88" t="s">
        <v>160</v>
      </c>
      <c r="B225" s="88"/>
    </row>
    <row r="226" spans="1:8" ht="11.25" customHeight="1" x14ac:dyDescent="0.2">
      <c r="A226" s="32"/>
      <c r="B226" s="32"/>
    </row>
    <row r="227" spans="1:8" s="42" customFormat="1" ht="61.5" customHeight="1" x14ac:dyDescent="0.25">
      <c r="A227" s="109" t="s">
        <v>260</v>
      </c>
      <c r="B227" s="109"/>
      <c r="C227" s="109"/>
      <c r="D227" s="109"/>
      <c r="E227" s="109"/>
      <c r="F227" s="109"/>
      <c r="G227" s="109"/>
      <c r="H227" s="37"/>
    </row>
    <row r="228" spans="1:8" ht="14.45" customHeight="1" x14ac:dyDescent="0.2">
      <c r="A228" s="38"/>
      <c r="B228" s="38"/>
      <c r="C228" s="38"/>
      <c r="D228" s="38"/>
      <c r="E228" s="38"/>
      <c r="F228" s="38"/>
      <c r="G228" s="38"/>
      <c r="H228" s="38"/>
    </row>
    <row r="229" spans="1:8" ht="15" customHeight="1" x14ac:dyDescent="0.2">
      <c r="A229" s="39" t="s">
        <v>169</v>
      </c>
      <c r="B229" s="39"/>
      <c r="C229" s="39"/>
      <c r="D229" s="39"/>
      <c r="E229" s="39"/>
      <c r="F229" s="39"/>
      <c r="G229" s="39"/>
      <c r="H229" s="39"/>
    </row>
    <row r="230" spans="1:8" ht="17.100000000000001" customHeight="1" x14ac:dyDescent="0.2">
      <c r="A230" s="39"/>
      <c r="B230" s="39"/>
      <c r="C230" s="39"/>
      <c r="D230" s="39"/>
      <c r="E230" s="39"/>
      <c r="F230" s="117" t="s">
        <v>161</v>
      </c>
      <c r="G230" s="117"/>
      <c r="H230" s="39"/>
    </row>
    <row r="231" spans="1:8" ht="33" customHeight="1" x14ac:dyDescent="0.2">
      <c r="A231" s="113" t="s">
        <v>0</v>
      </c>
      <c r="B231" s="111" t="s">
        <v>163</v>
      </c>
      <c r="C231" s="112"/>
      <c r="D231" s="111" t="s">
        <v>164</v>
      </c>
      <c r="E231" s="112"/>
      <c r="F231" s="111" t="s">
        <v>165</v>
      </c>
      <c r="G231" s="112"/>
      <c r="H231" s="115"/>
    </row>
    <row r="232" spans="1:8" s="33" customFormat="1" ht="32.1" customHeight="1" x14ac:dyDescent="0.2">
      <c r="A232" s="114"/>
      <c r="B232" s="15">
        <v>2022</v>
      </c>
      <c r="C232" s="82" t="s">
        <v>280</v>
      </c>
      <c r="D232" s="15">
        <v>2022</v>
      </c>
      <c r="E232" s="82" t="s">
        <v>280</v>
      </c>
      <c r="F232" s="15">
        <v>2022</v>
      </c>
      <c r="G232" s="82" t="s">
        <v>280</v>
      </c>
      <c r="H232" s="116"/>
    </row>
    <row r="233" spans="1:8" ht="15" customHeight="1" x14ac:dyDescent="0.2">
      <c r="A233" s="17" t="s">
        <v>98</v>
      </c>
      <c r="B233" s="18">
        <v>3785.1</v>
      </c>
      <c r="C233" s="18">
        <v>80.900000000000006</v>
      </c>
      <c r="D233" s="18">
        <v>1016.6</v>
      </c>
      <c r="E233" s="18">
        <v>67.2</v>
      </c>
      <c r="F233" s="18">
        <v>2768.5</v>
      </c>
      <c r="G233" s="18">
        <v>87.5</v>
      </c>
      <c r="H233" s="40" t="s">
        <v>99</v>
      </c>
    </row>
    <row r="234" spans="1:8" ht="15" customHeight="1" x14ac:dyDescent="0.2">
      <c r="A234" s="28" t="s">
        <v>100</v>
      </c>
      <c r="B234" s="21">
        <v>22.2</v>
      </c>
      <c r="C234" s="21">
        <v>73.599999999999994</v>
      </c>
      <c r="D234" s="21">
        <v>11.4</v>
      </c>
      <c r="E234" s="21">
        <v>66</v>
      </c>
      <c r="F234" s="21">
        <v>10.8</v>
      </c>
      <c r="G234" s="21">
        <v>83.7</v>
      </c>
      <c r="H234" s="41" t="s">
        <v>101</v>
      </c>
    </row>
    <row r="235" spans="1:8" ht="15" customHeight="1" x14ac:dyDescent="0.2">
      <c r="A235" s="28" t="s">
        <v>102</v>
      </c>
      <c r="B235" s="21">
        <v>794.8</v>
      </c>
      <c r="C235" s="21">
        <v>89.2</v>
      </c>
      <c r="D235" s="21">
        <v>65.599999999999994</v>
      </c>
      <c r="E235" s="21">
        <v>70.900000000000006</v>
      </c>
      <c r="F235" s="21">
        <v>729.2</v>
      </c>
      <c r="G235" s="21">
        <v>91.3</v>
      </c>
      <c r="H235" s="41" t="s">
        <v>103</v>
      </c>
    </row>
    <row r="236" spans="1:8" ht="15" customHeight="1" x14ac:dyDescent="0.2">
      <c r="A236" s="28" t="s">
        <v>104</v>
      </c>
      <c r="B236" s="21">
        <v>39</v>
      </c>
      <c r="C236" s="21">
        <v>65.8</v>
      </c>
      <c r="D236" s="21">
        <v>26</v>
      </c>
      <c r="E236" s="21">
        <v>65</v>
      </c>
      <c r="F236" s="21">
        <v>13</v>
      </c>
      <c r="G236" s="21">
        <v>67.3</v>
      </c>
      <c r="H236" s="41" t="s">
        <v>105</v>
      </c>
    </row>
    <row r="237" spans="1:8" ht="15" customHeight="1" x14ac:dyDescent="0.2">
      <c r="A237" s="28" t="s">
        <v>106</v>
      </c>
      <c r="B237" s="21" t="s">
        <v>281</v>
      </c>
      <c r="C237" s="21" t="s">
        <v>281</v>
      </c>
      <c r="D237" s="21" t="s">
        <v>281</v>
      </c>
      <c r="E237" s="21" t="s">
        <v>281</v>
      </c>
      <c r="F237" s="21">
        <v>5</v>
      </c>
      <c r="G237" s="21">
        <v>15.6</v>
      </c>
      <c r="H237" s="41" t="s">
        <v>107</v>
      </c>
    </row>
    <row r="238" spans="1:8" ht="15" customHeight="1" x14ac:dyDescent="0.2">
      <c r="A238" s="28" t="s">
        <v>108</v>
      </c>
      <c r="B238" s="21">
        <v>727.3</v>
      </c>
      <c r="C238" s="21">
        <v>97.7</v>
      </c>
      <c r="D238" s="21">
        <v>249.2</v>
      </c>
      <c r="E238" s="21">
        <v>107.4</v>
      </c>
      <c r="F238" s="21">
        <v>478.1</v>
      </c>
      <c r="G238" s="21">
        <v>93.3</v>
      </c>
      <c r="H238" s="41" t="s">
        <v>109</v>
      </c>
    </row>
    <row r="239" spans="1:8" ht="15" customHeight="1" x14ac:dyDescent="0.2">
      <c r="A239" s="28" t="s">
        <v>110</v>
      </c>
      <c r="B239" s="21">
        <v>33.1</v>
      </c>
      <c r="C239" s="21">
        <v>76.900000000000006</v>
      </c>
      <c r="D239" s="21">
        <v>1.4</v>
      </c>
      <c r="E239" s="21">
        <v>74.8</v>
      </c>
      <c r="F239" s="21">
        <v>31.7</v>
      </c>
      <c r="G239" s="21">
        <v>77</v>
      </c>
      <c r="H239" s="41" t="s">
        <v>111</v>
      </c>
    </row>
    <row r="240" spans="1:8" ht="15" customHeight="1" x14ac:dyDescent="0.2">
      <c r="A240" s="28" t="s">
        <v>112</v>
      </c>
      <c r="B240" s="21" t="s">
        <v>281</v>
      </c>
      <c r="C240" s="21" t="s">
        <v>281</v>
      </c>
      <c r="D240" s="21" t="s">
        <v>281</v>
      </c>
      <c r="E240" s="21" t="s">
        <v>281</v>
      </c>
      <c r="F240" s="30" t="s">
        <v>236</v>
      </c>
      <c r="G240" s="30" t="s">
        <v>236</v>
      </c>
      <c r="H240" s="41" t="s">
        <v>113</v>
      </c>
    </row>
    <row r="241" spans="1:8" ht="15" customHeight="1" x14ac:dyDescent="0.2">
      <c r="A241" s="28" t="s">
        <v>114</v>
      </c>
      <c r="B241" s="21">
        <v>111.2</v>
      </c>
      <c r="C241" s="21">
        <v>98.2</v>
      </c>
      <c r="D241" s="21">
        <v>4.0999999999999996</v>
      </c>
      <c r="E241" s="21">
        <v>77</v>
      </c>
      <c r="F241" s="21">
        <v>107.1</v>
      </c>
      <c r="G241" s="21">
        <v>99.2</v>
      </c>
      <c r="H241" s="41" t="s">
        <v>115</v>
      </c>
    </row>
    <row r="242" spans="1:8" ht="15" customHeight="1" x14ac:dyDescent="0.2">
      <c r="A242" s="28" t="s">
        <v>116</v>
      </c>
      <c r="B242" s="21">
        <v>90.9</v>
      </c>
      <c r="C242" s="21">
        <v>47.6</v>
      </c>
      <c r="D242" s="21">
        <v>36.6</v>
      </c>
      <c r="E242" s="21">
        <v>32</v>
      </c>
      <c r="F242" s="21">
        <v>54.3</v>
      </c>
      <c r="G242" s="21">
        <v>70.8</v>
      </c>
      <c r="H242" s="41" t="s">
        <v>117</v>
      </c>
    </row>
    <row r="243" spans="1:8" ht="15" customHeight="1" x14ac:dyDescent="0.2">
      <c r="A243" s="28" t="s">
        <v>118</v>
      </c>
      <c r="B243" s="21">
        <v>7</v>
      </c>
      <c r="C243" s="21">
        <v>40.5</v>
      </c>
      <c r="D243" s="21">
        <v>5.3</v>
      </c>
      <c r="E243" s="21">
        <v>34.1</v>
      </c>
      <c r="F243" s="21">
        <v>1.7</v>
      </c>
      <c r="G243" s="21">
        <v>95.2</v>
      </c>
      <c r="H243" s="41" t="s">
        <v>119</v>
      </c>
    </row>
    <row r="244" spans="1:8" ht="15" customHeight="1" x14ac:dyDescent="0.2">
      <c r="A244" s="28" t="s">
        <v>120</v>
      </c>
      <c r="B244" s="21">
        <v>14.9</v>
      </c>
      <c r="C244" s="21">
        <v>17</v>
      </c>
      <c r="D244" s="30" t="s">
        <v>236</v>
      </c>
      <c r="E244" s="30" t="s">
        <v>236</v>
      </c>
      <c r="F244" s="21">
        <v>14.9</v>
      </c>
      <c r="G244" s="21">
        <v>84.3</v>
      </c>
      <c r="H244" s="41" t="s">
        <v>121</v>
      </c>
    </row>
    <row r="245" spans="1:8" ht="15" customHeight="1" x14ac:dyDescent="0.2">
      <c r="A245" s="28" t="s">
        <v>122</v>
      </c>
      <c r="B245" s="21">
        <v>340</v>
      </c>
      <c r="C245" s="21">
        <v>100</v>
      </c>
      <c r="D245" s="21">
        <v>24.7</v>
      </c>
      <c r="E245" s="21">
        <v>68.599999999999994</v>
      </c>
      <c r="F245" s="21">
        <v>315.3</v>
      </c>
      <c r="G245" s="21">
        <v>103.7</v>
      </c>
      <c r="H245" s="41" t="s">
        <v>123</v>
      </c>
    </row>
    <row r="246" spans="1:8" ht="15" customHeight="1" x14ac:dyDescent="0.2">
      <c r="A246" s="28" t="s">
        <v>124</v>
      </c>
      <c r="B246" s="21">
        <v>13.5</v>
      </c>
      <c r="C246" s="21">
        <v>42.2</v>
      </c>
      <c r="D246" s="21">
        <v>3.4</v>
      </c>
      <c r="E246" s="21">
        <v>59.2</v>
      </c>
      <c r="F246" s="21">
        <v>10.1</v>
      </c>
      <c r="G246" s="21">
        <v>38.5</v>
      </c>
      <c r="H246" s="41" t="s">
        <v>125</v>
      </c>
    </row>
    <row r="247" spans="1:8" ht="15" customHeight="1" x14ac:dyDescent="0.2">
      <c r="A247" s="28" t="s">
        <v>126</v>
      </c>
      <c r="B247" s="21">
        <v>22.8</v>
      </c>
      <c r="C247" s="21">
        <v>48.6</v>
      </c>
      <c r="D247" s="21">
        <v>17.7</v>
      </c>
      <c r="E247" s="21">
        <v>48.2</v>
      </c>
      <c r="F247" s="21">
        <v>5.0999999999999996</v>
      </c>
      <c r="G247" s="21">
        <v>50</v>
      </c>
      <c r="H247" s="41" t="s">
        <v>127</v>
      </c>
    </row>
    <row r="248" spans="1:8" ht="15" customHeight="1" x14ac:dyDescent="0.2">
      <c r="A248" s="28" t="s">
        <v>128</v>
      </c>
      <c r="B248" s="21">
        <v>63.8</v>
      </c>
      <c r="C248" s="21">
        <v>109.6</v>
      </c>
      <c r="D248" s="21">
        <v>34.6</v>
      </c>
      <c r="E248" s="21">
        <v>96.2</v>
      </c>
      <c r="F248" s="21">
        <v>29.2</v>
      </c>
      <c r="G248" s="21">
        <v>131.1</v>
      </c>
      <c r="H248" s="41" t="s">
        <v>129</v>
      </c>
    </row>
    <row r="249" spans="1:8" ht="15" customHeight="1" x14ac:dyDescent="0.2">
      <c r="A249" s="28" t="s">
        <v>130</v>
      </c>
      <c r="B249" s="21">
        <v>506.2</v>
      </c>
      <c r="C249" s="21">
        <v>95.1</v>
      </c>
      <c r="D249" s="21">
        <v>26.3</v>
      </c>
      <c r="E249" s="21">
        <v>63.8</v>
      </c>
      <c r="F249" s="21">
        <v>479.9</v>
      </c>
      <c r="G249" s="21">
        <v>97.8</v>
      </c>
      <c r="H249" s="41" t="s">
        <v>131</v>
      </c>
    </row>
    <row r="250" spans="1:8" ht="15" customHeight="1" x14ac:dyDescent="0.2">
      <c r="A250" s="28" t="s">
        <v>132</v>
      </c>
      <c r="B250" s="21">
        <v>257.5</v>
      </c>
      <c r="C250" s="21">
        <v>88.5</v>
      </c>
      <c r="D250" s="21">
        <v>168.1</v>
      </c>
      <c r="E250" s="21">
        <v>94.4</v>
      </c>
      <c r="F250" s="21">
        <v>89.4</v>
      </c>
      <c r="G250" s="21">
        <v>79.2</v>
      </c>
      <c r="H250" s="41" t="s">
        <v>133</v>
      </c>
    </row>
    <row r="251" spans="1:8" ht="15" customHeight="1" x14ac:dyDescent="0.2">
      <c r="A251" s="28" t="s">
        <v>134</v>
      </c>
      <c r="B251" s="21">
        <v>148</v>
      </c>
      <c r="C251" s="21">
        <v>93.4</v>
      </c>
      <c r="D251" s="21">
        <v>31.9</v>
      </c>
      <c r="E251" s="21">
        <v>79.8</v>
      </c>
      <c r="F251" s="21">
        <v>116.1</v>
      </c>
      <c r="G251" s="21">
        <v>98</v>
      </c>
      <c r="H251" s="41" t="s">
        <v>135</v>
      </c>
    </row>
    <row r="252" spans="1:8" ht="15" customHeight="1" x14ac:dyDescent="0.2">
      <c r="A252" s="28" t="s">
        <v>136</v>
      </c>
      <c r="B252" s="21">
        <v>65.5</v>
      </c>
      <c r="C252" s="21">
        <v>36.4</v>
      </c>
      <c r="D252" s="21">
        <v>22.5</v>
      </c>
      <c r="E252" s="21">
        <v>29.1</v>
      </c>
      <c r="F252" s="21">
        <v>43</v>
      </c>
      <c r="G252" s="21">
        <v>41.9</v>
      </c>
      <c r="H252" s="41" t="s">
        <v>137</v>
      </c>
    </row>
    <row r="253" spans="1:8" ht="15" customHeight="1" x14ac:dyDescent="0.2">
      <c r="A253" s="28" t="s">
        <v>138</v>
      </c>
      <c r="B253" s="30" t="s">
        <v>279</v>
      </c>
      <c r="C253" s="30" t="s">
        <v>279</v>
      </c>
      <c r="D253" s="21">
        <v>0.6</v>
      </c>
      <c r="E253" s="21">
        <v>12.6</v>
      </c>
      <c r="F253" s="30" t="s">
        <v>279</v>
      </c>
      <c r="G253" s="30" t="s">
        <v>279</v>
      </c>
      <c r="H253" s="41" t="s">
        <v>139</v>
      </c>
    </row>
    <row r="254" spans="1:8" ht="15" customHeight="1" x14ac:dyDescent="0.2">
      <c r="A254" s="28" t="s">
        <v>140</v>
      </c>
      <c r="B254" s="21">
        <v>67.8</v>
      </c>
      <c r="C254" s="21">
        <v>48.3</v>
      </c>
      <c r="D254" s="21">
        <v>24.3</v>
      </c>
      <c r="E254" s="21">
        <v>88.7</v>
      </c>
      <c r="F254" s="21">
        <v>43.5</v>
      </c>
      <c r="G254" s="21">
        <v>38.5</v>
      </c>
      <c r="H254" s="41" t="s">
        <v>141</v>
      </c>
    </row>
    <row r="255" spans="1:8" ht="15" customHeight="1" x14ac:dyDescent="0.2">
      <c r="A255" s="28" t="s">
        <v>142</v>
      </c>
      <c r="B255" s="21">
        <v>22.2</v>
      </c>
      <c r="C255" s="21">
        <v>75</v>
      </c>
      <c r="D255" s="21">
        <v>16.399999999999999</v>
      </c>
      <c r="E255" s="21">
        <v>71.8</v>
      </c>
      <c r="F255" s="21">
        <v>5.8</v>
      </c>
      <c r="G255" s="21">
        <v>85.5</v>
      </c>
      <c r="H255" s="41" t="s">
        <v>143</v>
      </c>
    </row>
    <row r="256" spans="1:8" ht="15" customHeight="1" x14ac:dyDescent="0.2">
      <c r="A256" s="28" t="s">
        <v>144</v>
      </c>
      <c r="B256" s="21">
        <v>22.9</v>
      </c>
      <c r="C256" s="21">
        <v>135.1</v>
      </c>
      <c r="D256" s="21">
        <v>0.7</v>
      </c>
      <c r="E256" s="21">
        <v>44.5</v>
      </c>
      <c r="F256" s="21">
        <v>22.2</v>
      </c>
      <c r="G256" s="21">
        <v>144</v>
      </c>
      <c r="H256" s="41" t="s">
        <v>145</v>
      </c>
    </row>
    <row r="257" spans="1:8" ht="15" customHeight="1" x14ac:dyDescent="0.2">
      <c r="A257" s="23" t="s">
        <v>146</v>
      </c>
      <c r="B257" s="21">
        <v>389.2</v>
      </c>
      <c r="C257" s="21">
        <v>74.900000000000006</v>
      </c>
      <c r="D257" s="21">
        <v>226.1</v>
      </c>
      <c r="E257" s="21">
        <v>66.7</v>
      </c>
      <c r="F257" s="21">
        <v>163.1</v>
      </c>
      <c r="G257" s="21">
        <v>90.4</v>
      </c>
      <c r="H257" s="41" t="s">
        <v>147</v>
      </c>
    </row>
    <row r="258" spans="1:8" s="1" customFormat="1" ht="56.25" customHeight="1" x14ac:dyDescent="0.2">
      <c r="A258" s="98" t="s">
        <v>282</v>
      </c>
      <c r="B258" s="98"/>
      <c r="C258" s="98"/>
      <c r="D258" s="98"/>
      <c r="E258" s="98"/>
      <c r="F258" s="98"/>
      <c r="G258" s="98"/>
      <c r="H258" s="85"/>
    </row>
    <row r="259" spans="1:8" s="1" customFormat="1" ht="55.5" customHeight="1" x14ac:dyDescent="0.2">
      <c r="A259" s="98" t="s">
        <v>284</v>
      </c>
      <c r="B259" s="98"/>
      <c r="C259" s="98"/>
      <c r="D259" s="98"/>
      <c r="E259" s="98"/>
      <c r="F259" s="98"/>
      <c r="G259" s="98"/>
      <c r="H259" s="84"/>
    </row>
    <row r="260" spans="1:8" x14ac:dyDescent="0.2">
      <c r="A260" s="110" t="s">
        <v>261</v>
      </c>
      <c r="B260" s="110"/>
      <c r="C260" s="110"/>
      <c r="D260" s="110"/>
      <c r="E260" s="110"/>
      <c r="H260" s="71"/>
    </row>
    <row r="261" spans="1:8" ht="14.45" customHeight="1" x14ac:dyDescent="0.2">
      <c r="A261" s="36"/>
    </row>
    <row r="262" spans="1:8" x14ac:dyDescent="0.2">
      <c r="A262" s="88" t="s">
        <v>160</v>
      </c>
      <c r="B262" s="88"/>
    </row>
    <row r="263" spans="1:8" ht="11.25" customHeight="1" x14ac:dyDescent="0.2">
      <c r="A263" s="32"/>
      <c r="B263" s="32"/>
    </row>
    <row r="264" spans="1:8" s="42" customFormat="1" ht="66.75" customHeight="1" x14ac:dyDescent="0.25">
      <c r="A264" s="109" t="s">
        <v>260</v>
      </c>
      <c r="B264" s="109"/>
      <c r="C264" s="109"/>
      <c r="D264" s="109"/>
      <c r="E264" s="109"/>
      <c r="F264" s="109"/>
      <c r="G264" s="109"/>
      <c r="H264" s="37"/>
    </row>
    <row r="265" spans="1:8" ht="14.45" customHeight="1" x14ac:dyDescent="0.2">
      <c r="A265" s="38"/>
      <c r="B265" s="38"/>
      <c r="C265" s="38"/>
      <c r="D265" s="38"/>
      <c r="E265" s="38"/>
      <c r="F265" s="38"/>
      <c r="G265" s="38"/>
      <c r="H265" s="38"/>
    </row>
    <row r="266" spans="1:8" ht="15" customHeight="1" x14ac:dyDescent="0.2">
      <c r="A266" s="39" t="s">
        <v>170</v>
      </c>
      <c r="B266" s="39"/>
      <c r="C266" s="39"/>
      <c r="D266" s="39"/>
      <c r="E266" s="39"/>
      <c r="F266" s="39"/>
      <c r="G266" s="39"/>
      <c r="H266" s="39"/>
    </row>
    <row r="267" spans="1:8" ht="17.100000000000001" customHeight="1" x14ac:dyDescent="0.2">
      <c r="A267" s="39"/>
      <c r="B267" s="39"/>
      <c r="C267" s="39"/>
      <c r="D267" s="39"/>
      <c r="E267" s="39"/>
      <c r="F267" s="117" t="s">
        <v>161</v>
      </c>
      <c r="G267" s="117"/>
      <c r="H267" s="39"/>
    </row>
    <row r="268" spans="1:8" ht="33" customHeight="1" x14ac:dyDescent="0.2">
      <c r="A268" s="113" t="s">
        <v>0</v>
      </c>
      <c r="B268" s="111" t="s">
        <v>163</v>
      </c>
      <c r="C268" s="112"/>
      <c r="D268" s="111" t="s">
        <v>164</v>
      </c>
      <c r="E268" s="112"/>
      <c r="F268" s="111" t="s">
        <v>165</v>
      </c>
      <c r="G268" s="112"/>
      <c r="H268" s="115"/>
    </row>
    <row r="269" spans="1:8" s="33" customFormat="1" ht="32.1" customHeight="1" x14ac:dyDescent="0.2">
      <c r="A269" s="114"/>
      <c r="B269" s="15">
        <v>2022</v>
      </c>
      <c r="C269" s="82" t="s">
        <v>280</v>
      </c>
      <c r="D269" s="15">
        <v>2022</v>
      </c>
      <c r="E269" s="82" t="s">
        <v>280</v>
      </c>
      <c r="F269" s="15">
        <v>2022</v>
      </c>
      <c r="G269" s="82" t="s">
        <v>280</v>
      </c>
      <c r="H269" s="116"/>
    </row>
    <row r="270" spans="1:8" ht="15" customHeight="1" x14ac:dyDescent="0.2">
      <c r="A270" s="17" t="s">
        <v>98</v>
      </c>
      <c r="B270" s="18">
        <v>1476.9</v>
      </c>
      <c r="C270" s="18">
        <v>139.6</v>
      </c>
      <c r="D270" s="18">
        <v>1061.8</v>
      </c>
      <c r="E270" s="18">
        <v>196.4</v>
      </c>
      <c r="F270" s="18">
        <v>415.1</v>
      </c>
      <c r="G270" s="18">
        <v>80.2</v>
      </c>
      <c r="H270" s="40" t="s">
        <v>99</v>
      </c>
    </row>
    <row r="271" spans="1:8" ht="15" customHeight="1" x14ac:dyDescent="0.2">
      <c r="A271" s="28" t="s">
        <v>100</v>
      </c>
      <c r="B271" s="21">
        <v>114.4</v>
      </c>
      <c r="C271" s="21">
        <v>107.9</v>
      </c>
      <c r="D271" s="21">
        <v>70</v>
      </c>
      <c r="E271" s="21">
        <v>124.9</v>
      </c>
      <c r="F271" s="21">
        <v>44.4</v>
      </c>
      <c r="G271" s="21">
        <v>88.8</v>
      </c>
      <c r="H271" s="41" t="s">
        <v>101</v>
      </c>
    </row>
    <row r="272" spans="1:8" ht="15" customHeight="1" x14ac:dyDescent="0.2">
      <c r="A272" s="28" t="s">
        <v>102</v>
      </c>
      <c r="B272" s="21">
        <v>27.8</v>
      </c>
      <c r="C272" s="21">
        <v>169.8</v>
      </c>
      <c r="D272" s="21">
        <v>20.2</v>
      </c>
      <c r="E272" s="21">
        <v>209.4</v>
      </c>
      <c r="F272" s="21">
        <v>7.6</v>
      </c>
      <c r="G272" s="21">
        <v>112.7</v>
      </c>
      <c r="H272" s="41" t="s">
        <v>103</v>
      </c>
    </row>
    <row r="273" spans="1:8" ht="15" customHeight="1" x14ac:dyDescent="0.2">
      <c r="A273" s="28" t="s">
        <v>104</v>
      </c>
      <c r="B273" s="21">
        <v>10.8</v>
      </c>
      <c r="C273" s="21">
        <v>161.30000000000001</v>
      </c>
      <c r="D273" s="21">
        <v>9.4</v>
      </c>
      <c r="E273" s="21">
        <v>186</v>
      </c>
      <c r="F273" s="21">
        <v>1.4</v>
      </c>
      <c r="G273" s="21">
        <v>84.3</v>
      </c>
      <c r="H273" s="41" t="s">
        <v>105</v>
      </c>
    </row>
    <row r="274" spans="1:8" ht="15" customHeight="1" x14ac:dyDescent="0.2">
      <c r="A274" s="28" t="s">
        <v>106</v>
      </c>
      <c r="B274" s="21" t="s">
        <v>281</v>
      </c>
      <c r="C274" s="21" t="s">
        <v>281</v>
      </c>
      <c r="D274" s="21" t="s">
        <v>281</v>
      </c>
      <c r="E274" s="21" t="s">
        <v>281</v>
      </c>
      <c r="F274" s="21">
        <v>7.4</v>
      </c>
      <c r="G274" s="21">
        <v>22.4</v>
      </c>
      <c r="H274" s="41" t="s">
        <v>107</v>
      </c>
    </row>
    <row r="275" spans="1:8" ht="15" customHeight="1" x14ac:dyDescent="0.2">
      <c r="A275" s="28" t="s">
        <v>108</v>
      </c>
      <c r="B275" s="21">
        <v>275.7</v>
      </c>
      <c r="C275" s="21">
        <v>115.4</v>
      </c>
      <c r="D275" s="21">
        <v>136.5</v>
      </c>
      <c r="E275" s="21">
        <v>219.3</v>
      </c>
      <c r="F275" s="21">
        <v>139.19999999999999</v>
      </c>
      <c r="G275" s="21">
        <v>78.8</v>
      </c>
      <c r="H275" s="41" t="s">
        <v>109</v>
      </c>
    </row>
    <row r="276" spans="1:8" ht="15" customHeight="1" x14ac:dyDescent="0.2">
      <c r="A276" s="28" t="s">
        <v>110</v>
      </c>
      <c r="B276" s="21">
        <v>6</v>
      </c>
      <c r="C276" s="21">
        <v>121</v>
      </c>
      <c r="D276" s="21">
        <v>6</v>
      </c>
      <c r="E276" s="21">
        <v>121</v>
      </c>
      <c r="F276" s="30" t="s">
        <v>236</v>
      </c>
      <c r="G276" s="30" t="s">
        <v>236</v>
      </c>
      <c r="H276" s="41" t="s">
        <v>111</v>
      </c>
    </row>
    <row r="277" spans="1:8" ht="15" customHeight="1" x14ac:dyDescent="0.2">
      <c r="A277" s="28" t="s">
        <v>112</v>
      </c>
      <c r="B277" s="21" t="s">
        <v>281</v>
      </c>
      <c r="C277" s="21" t="s">
        <v>281</v>
      </c>
      <c r="D277" s="21" t="s">
        <v>281</v>
      </c>
      <c r="E277" s="21" t="s">
        <v>281</v>
      </c>
      <c r="F277" s="30" t="s">
        <v>236</v>
      </c>
      <c r="G277" s="30" t="s">
        <v>236</v>
      </c>
      <c r="H277" s="41" t="s">
        <v>113</v>
      </c>
    </row>
    <row r="278" spans="1:8" ht="15" customHeight="1" x14ac:dyDescent="0.2">
      <c r="A278" s="28" t="s">
        <v>114</v>
      </c>
      <c r="B278" s="21">
        <v>13.2</v>
      </c>
      <c r="C278" s="21">
        <v>129</v>
      </c>
      <c r="D278" s="21">
        <v>8.3000000000000007</v>
      </c>
      <c r="E278" s="21">
        <v>154.1</v>
      </c>
      <c r="F278" s="21">
        <v>4.9000000000000004</v>
      </c>
      <c r="G278" s="21">
        <v>101.1</v>
      </c>
      <c r="H278" s="41" t="s">
        <v>115</v>
      </c>
    </row>
    <row r="279" spans="1:8" ht="15" customHeight="1" x14ac:dyDescent="0.2">
      <c r="A279" s="28" t="s">
        <v>116</v>
      </c>
      <c r="B279" s="21">
        <v>81.2</v>
      </c>
      <c r="C279" s="21">
        <v>103.8</v>
      </c>
      <c r="D279" s="21">
        <v>70.900000000000006</v>
      </c>
      <c r="E279" s="21">
        <v>110</v>
      </c>
      <c r="F279" s="21">
        <v>10.3</v>
      </c>
      <c r="G279" s="21">
        <v>74.8</v>
      </c>
      <c r="H279" s="41" t="s">
        <v>117</v>
      </c>
    </row>
    <row r="280" spans="1:8" ht="15" customHeight="1" x14ac:dyDescent="0.2">
      <c r="A280" s="28" t="s">
        <v>118</v>
      </c>
      <c r="B280" s="21">
        <v>29.9</v>
      </c>
      <c r="C280" s="21">
        <v>165.2</v>
      </c>
      <c r="D280" s="21">
        <v>27.7</v>
      </c>
      <c r="E280" s="21">
        <v>174.5</v>
      </c>
      <c r="F280" s="21">
        <v>2.2000000000000002</v>
      </c>
      <c r="G280" s="21">
        <v>99.4</v>
      </c>
      <c r="H280" s="41" t="s">
        <v>119</v>
      </c>
    </row>
    <row r="281" spans="1:8" ht="15" customHeight="1" x14ac:dyDescent="0.2">
      <c r="A281" s="28" t="s">
        <v>120</v>
      </c>
      <c r="B281" s="21">
        <v>0.2</v>
      </c>
      <c r="C281" s="21">
        <v>18.899999999999999</v>
      </c>
      <c r="D281" s="30" t="s">
        <v>236</v>
      </c>
      <c r="E281" s="30" t="s">
        <v>236</v>
      </c>
      <c r="F281" s="21">
        <v>0.2</v>
      </c>
      <c r="G281" s="21">
        <v>70.599999999999994</v>
      </c>
      <c r="H281" s="41" t="s">
        <v>121</v>
      </c>
    </row>
    <row r="282" spans="1:8" ht="15" customHeight="1" x14ac:dyDescent="0.2">
      <c r="A282" s="28" t="s">
        <v>122</v>
      </c>
      <c r="B282" s="21">
        <v>73.900000000000006</v>
      </c>
      <c r="C282" s="21">
        <v>200.1</v>
      </c>
      <c r="D282" s="21">
        <v>70.599999999999994</v>
      </c>
      <c r="E282" s="21">
        <v>209.3</v>
      </c>
      <c r="F282" s="21">
        <v>3.3</v>
      </c>
      <c r="G282" s="21">
        <v>104.1</v>
      </c>
      <c r="H282" s="41" t="s">
        <v>123</v>
      </c>
    </row>
    <row r="283" spans="1:8" ht="15" customHeight="1" x14ac:dyDescent="0.2">
      <c r="A283" s="28" t="s">
        <v>124</v>
      </c>
      <c r="B283" s="21">
        <v>19.5</v>
      </c>
      <c r="C283" s="21">
        <v>61</v>
      </c>
      <c r="D283" s="21">
        <v>4.8</v>
      </c>
      <c r="E283" s="21">
        <v>66.2</v>
      </c>
      <c r="F283" s="21">
        <v>14.7</v>
      </c>
      <c r="G283" s="21">
        <v>59.5</v>
      </c>
      <c r="H283" s="41" t="s">
        <v>125</v>
      </c>
    </row>
    <row r="284" spans="1:8" ht="15" customHeight="1" x14ac:dyDescent="0.2">
      <c r="A284" s="28" t="s">
        <v>126</v>
      </c>
      <c r="B284" s="21">
        <v>4.8</v>
      </c>
      <c r="C284" s="21">
        <v>51.6</v>
      </c>
      <c r="D284" s="21">
        <v>4.5</v>
      </c>
      <c r="E284" s="21">
        <v>52.3</v>
      </c>
      <c r="F284" s="21">
        <v>0.3</v>
      </c>
      <c r="G284" s="21">
        <v>41.4</v>
      </c>
      <c r="H284" s="41" t="s">
        <v>127</v>
      </c>
    </row>
    <row r="285" spans="1:8" ht="15" customHeight="1" x14ac:dyDescent="0.2">
      <c r="A285" s="28" t="s">
        <v>128</v>
      </c>
      <c r="B285" s="21">
        <v>75.7</v>
      </c>
      <c r="C285" s="21">
        <v>436.6</v>
      </c>
      <c r="D285" s="21">
        <v>70</v>
      </c>
      <c r="E285" s="21">
        <v>596.20000000000005</v>
      </c>
      <c r="F285" s="21">
        <v>5.7</v>
      </c>
      <c r="G285" s="21">
        <v>101.6</v>
      </c>
      <c r="H285" s="41" t="s">
        <v>129</v>
      </c>
    </row>
    <row r="286" spans="1:8" ht="15" customHeight="1" x14ac:dyDescent="0.2">
      <c r="A286" s="28" t="s">
        <v>130</v>
      </c>
      <c r="B286" s="21">
        <v>51.2</v>
      </c>
      <c r="C286" s="21">
        <v>116.6</v>
      </c>
      <c r="D286" s="21">
        <v>34.5</v>
      </c>
      <c r="E286" s="21">
        <v>243.7</v>
      </c>
      <c r="F286" s="21">
        <v>16.7</v>
      </c>
      <c r="G286" s="21">
        <v>56.1</v>
      </c>
      <c r="H286" s="41" t="s">
        <v>131</v>
      </c>
    </row>
    <row r="287" spans="1:8" ht="15" customHeight="1" x14ac:dyDescent="0.2">
      <c r="A287" s="28" t="s">
        <v>132</v>
      </c>
      <c r="B287" s="21">
        <v>180.4</v>
      </c>
      <c r="C287" s="21">
        <v>232.8</v>
      </c>
      <c r="D287" s="21">
        <v>141</v>
      </c>
      <c r="E287" s="21">
        <v>345.8</v>
      </c>
      <c r="F287" s="21">
        <v>39.4</v>
      </c>
      <c r="G287" s="21">
        <v>107.2</v>
      </c>
      <c r="H287" s="41" t="s">
        <v>133</v>
      </c>
    </row>
    <row r="288" spans="1:8" ht="15" customHeight="1" x14ac:dyDescent="0.2">
      <c r="A288" s="28" t="s">
        <v>134</v>
      </c>
      <c r="B288" s="21">
        <v>128.4</v>
      </c>
      <c r="C288" s="21">
        <v>158.30000000000001</v>
      </c>
      <c r="D288" s="21">
        <v>101</v>
      </c>
      <c r="E288" s="21">
        <v>185.6</v>
      </c>
      <c r="F288" s="21">
        <v>27.4</v>
      </c>
      <c r="G288" s="21">
        <v>102.6</v>
      </c>
      <c r="H288" s="41" t="s">
        <v>135</v>
      </c>
    </row>
    <row r="289" spans="1:8" ht="15" customHeight="1" x14ac:dyDescent="0.2">
      <c r="A289" s="28" t="s">
        <v>136</v>
      </c>
      <c r="B289" s="21">
        <v>39.299999999999997</v>
      </c>
      <c r="C289" s="21">
        <v>73.400000000000006</v>
      </c>
      <c r="D289" s="21">
        <v>20.2</v>
      </c>
      <c r="E289" s="21">
        <v>127.2</v>
      </c>
      <c r="F289" s="21">
        <v>19.100000000000001</v>
      </c>
      <c r="G289" s="21">
        <v>50.8</v>
      </c>
      <c r="H289" s="41" t="s">
        <v>137</v>
      </c>
    </row>
    <row r="290" spans="1:8" ht="15" customHeight="1" x14ac:dyDescent="0.2">
      <c r="A290" s="28" t="s">
        <v>138</v>
      </c>
      <c r="B290" s="30" t="s">
        <v>279</v>
      </c>
      <c r="C290" s="30" t="s">
        <v>279</v>
      </c>
      <c r="D290" s="30" t="s">
        <v>236</v>
      </c>
      <c r="E290" s="30" t="s">
        <v>236</v>
      </c>
      <c r="F290" s="30" t="s">
        <v>279</v>
      </c>
      <c r="G290" s="30" t="s">
        <v>279</v>
      </c>
      <c r="H290" s="41" t="s">
        <v>139</v>
      </c>
    </row>
    <row r="291" spans="1:8" ht="15" customHeight="1" x14ac:dyDescent="0.2">
      <c r="A291" s="28" t="s">
        <v>140</v>
      </c>
      <c r="B291" s="21">
        <v>206.4</v>
      </c>
      <c r="C291" s="21">
        <v>164</v>
      </c>
      <c r="D291" s="21">
        <v>141.4</v>
      </c>
      <c r="E291" s="21">
        <v>204.9</v>
      </c>
      <c r="F291" s="21">
        <v>65</v>
      </c>
      <c r="G291" s="21">
        <v>114.4</v>
      </c>
      <c r="H291" s="41" t="s">
        <v>141</v>
      </c>
    </row>
    <row r="292" spans="1:8" ht="15" customHeight="1" x14ac:dyDescent="0.2">
      <c r="A292" s="28" t="s">
        <v>142</v>
      </c>
      <c r="B292" s="21">
        <v>35.299999999999997</v>
      </c>
      <c r="C292" s="21">
        <v>261.8</v>
      </c>
      <c r="D292" s="21">
        <v>32.200000000000003</v>
      </c>
      <c r="E292" s="21">
        <v>304.2</v>
      </c>
      <c r="F292" s="21">
        <v>3.1</v>
      </c>
      <c r="G292" s="21">
        <v>107.3</v>
      </c>
      <c r="H292" s="41" t="s">
        <v>143</v>
      </c>
    </row>
    <row r="293" spans="1:8" ht="15" customHeight="1" x14ac:dyDescent="0.2">
      <c r="A293" s="28" t="s">
        <v>144</v>
      </c>
      <c r="B293" s="21">
        <v>12.4</v>
      </c>
      <c r="C293" s="21">
        <v>624.9</v>
      </c>
      <c r="D293" s="21">
        <v>11.8</v>
      </c>
      <c r="E293" s="21">
        <v>703.4</v>
      </c>
      <c r="F293" s="21">
        <v>0.6</v>
      </c>
      <c r="G293" s="21">
        <v>192.8</v>
      </c>
      <c r="H293" s="41" t="s">
        <v>145</v>
      </c>
    </row>
    <row r="294" spans="1:8" ht="15" customHeight="1" x14ac:dyDescent="0.2">
      <c r="A294" s="23" t="s">
        <v>146</v>
      </c>
      <c r="B294" s="21">
        <v>80.599999999999994</v>
      </c>
      <c r="C294" s="21">
        <v>198.7</v>
      </c>
      <c r="D294" s="21">
        <v>78.400000000000006</v>
      </c>
      <c r="E294" s="21">
        <v>202.2</v>
      </c>
      <c r="F294" s="21">
        <v>2.2000000000000002</v>
      </c>
      <c r="G294" s="21">
        <v>123.8</v>
      </c>
      <c r="H294" s="41" t="s">
        <v>147</v>
      </c>
    </row>
    <row r="295" spans="1:8" s="1" customFormat="1" ht="56.25" customHeight="1" x14ac:dyDescent="0.2">
      <c r="A295" s="98" t="s">
        <v>282</v>
      </c>
      <c r="B295" s="98"/>
      <c r="C295" s="98"/>
      <c r="D295" s="98"/>
      <c r="E295" s="98"/>
      <c r="F295" s="98"/>
      <c r="G295" s="98"/>
      <c r="H295" s="85"/>
    </row>
    <row r="296" spans="1:8" s="1" customFormat="1" ht="55.5" customHeight="1" x14ac:dyDescent="0.2">
      <c r="A296" s="98" t="s">
        <v>284</v>
      </c>
      <c r="B296" s="98"/>
      <c r="C296" s="98"/>
      <c r="D296" s="98"/>
      <c r="E296" s="98"/>
      <c r="F296" s="98"/>
      <c r="G296" s="98"/>
      <c r="H296" s="84"/>
    </row>
    <row r="297" spans="1:8" x14ac:dyDescent="0.2">
      <c r="A297" s="110" t="s">
        <v>261</v>
      </c>
      <c r="B297" s="110"/>
      <c r="C297" s="110"/>
      <c r="D297" s="110"/>
      <c r="E297" s="110"/>
      <c r="H297" s="71"/>
    </row>
    <row r="298" spans="1:8" ht="14.45" customHeight="1" x14ac:dyDescent="0.2">
      <c r="A298" s="36"/>
    </row>
    <row r="299" spans="1:8" x14ac:dyDescent="0.2">
      <c r="A299" s="88" t="s">
        <v>160</v>
      </c>
      <c r="B299" s="88"/>
    </row>
    <row r="300" spans="1:8" ht="11.25" customHeight="1" x14ac:dyDescent="0.2">
      <c r="A300" s="32"/>
      <c r="B300" s="32"/>
    </row>
    <row r="301" spans="1:8" s="42" customFormat="1" ht="69" customHeight="1" x14ac:dyDescent="0.25">
      <c r="A301" s="109" t="s">
        <v>260</v>
      </c>
      <c r="B301" s="109"/>
      <c r="C301" s="109"/>
      <c r="D301" s="109"/>
      <c r="E301" s="109"/>
      <c r="F301" s="109"/>
      <c r="G301" s="109"/>
      <c r="H301" s="37"/>
    </row>
    <row r="302" spans="1:8" ht="14.45" customHeight="1" x14ac:dyDescent="0.2">
      <c r="A302" s="38"/>
      <c r="B302" s="38"/>
      <c r="C302" s="38"/>
      <c r="D302" s="38"/>
      <c r="E302" s="38"/>
      <c r="F302" s="38"/>
      <c r="G302" s="38"/>
      <c r="H302" s="38"/>
    </row>
    <row r="303" spans="1:8" ht="15" customHeight="1" x14ac:dyDescent="0.2">
      <c r="A303" s="39" t="s">
        <v>171</v>
      </c>
      <c r="B303" s="39"/>
      <c r="C303" s="39"/>
      <c r="D303" s="39"/>
      <c r="E303" s="39"/>
      <c r="F303" s="39"/>
      <c r="G303" s="39"/>
      <c r="H303" s="39"/>
    </row>
    <row r="304" spans="1:8" ht="17.100000000000001" customHeight="1" x14ac:dyDescent="0.2">
      <c r="A304" s="39"/>
      <c r="B304" s="39"/>
      <c r="C304" s="39"/>
      <c r="D304" s="39"/>
      <c r="E304" s="39"/>
      <c r="F304" s="117" t="s">
        <v>161</v>
      </c>
      <c r="G304" s="117"/>
      <c r="H304" s="39"/>
    </row>
    <row r="305" spans="1:8" ht="33" customHeight="1" x14ac:dyDescent="0.2">
      <c r="A305" s="113" t="s">
        <v>0</v>
      </c>
      <c r="B305" s="111" t="s">
        <v>163</v>
      </c>
      <c r="C305" s="112"/>
      <c r="D305" s="111" t="s">
        <v>164</v>
      </c>
      <c r="E305" s="112"/>
      <c r="F305" s="111" t="s">
        <v>165</v>
      </c>
      <c r="G305" s="112"/>
      <c r="H305" s="115"/>
    </row>
    <row r="306" spans="1:8" s="33" customFormat="1" ht="32.1" customHeight="1" x14ac:dyDescent="0.2">
      <c r="A306" s="114"/>
      <c r="B306" s="15">
        <v>2022</v>
      </c>
      <c r="C306" s="82" t="s">
        <v>280</v>
      </c>
      <c r="D306" s="15">
        <v>2022</v>
      </c>
      <c r="E306" s="82" t="s">
        <v>280</v>
      </c>
      <c r="F306" s="15">
        <v>2022</v>
      </c>
      <c r="G306" s="82" t="s">
        <v>280</v>
      </c>
      <c r="H306" s="116"/>
    </row>
    <row r="307" spans="1:8" ht="15" customHeight="1" x14ac:dyDescent="0.2">
      <c r="A307" s="17" t="s">
        <v>98</v>
      </c>
      <c r="B307" s="18">
        <v>403.1</v>
      </c>
      <c r="C307" s="18">
        <v>23.3</v>
      </c>
      <c r="D307" s="18">
        <v>322.5</v>
      </c>
      <c r="E307" s="18">
        <v>22</v>
      </c>
      <c r="F307" s="18">
        <v>80.599999999999994</v>
      </c>
      <c r="G307" s="18">
        <v>30.4</v>
      </c>
      <c r="H307" s="40" t="s">
        <v>99</v>
      </c>
    </row>
    <row r="308" spans="1:8" ht="15" customHeight="1" x14ac:dyDescent="0.2">
      <c r="A308" s="28" t="s">
        <v>100</v>
      </c>
      <c r="B308" s="21">
        <v>3</v>
      </c>
      <c r="C308" s="21">
        <v>64</v>
      </c>
      <c r="D308" s="21" t="s">
        <v>281</v>
      </c>
      <c r="E308" s="21" t="s">
        <v>281</v>
      </c>
      <c r="F308" s="21" t="s">
        <v>281</v>
      </c>
      <c r="G308" s="21" t="s">
        <v>281</v>
      </c>
      <c r="H308" s="41" t="s">
        <v>101</v>
      </c>
    </row>
    <row r="309" spans="1:8" ht="15" customHeight="1" x14ac:dyDescent="0.2">
      <c r="A309" s="28" t="s">
        <v>102</v>
      </c>
      <c r="B309" s="30" t="s">
        <v>236</v>
      </c>
      <c r="C309" s="30" t="s">
        <v>236</v>
      </c>
      <c r="D309" s="30" t="s">
        <v>236</v>
      </c>
      <c r="E309" s="30" t="s">
        <v>236</v>
      </c>
      <c r="F309" s="30" t="s">
        <v>236</v>
      </c>
      <c r="G309" s="30" t="s">
        <v>236</v>
      </c>
      <c r="H309" s="41" t="s">
        <v>103</v>
      </c>
    </row>
    <row r="310" spans="1:8" ht="15" customHeight="1" x14ac:dyDescent="0.2">
      <c r="A310" s="28" t="s">
        <v>104</v>
      </c>
      <c r="B310" s="21">
        <v>76.3</v>
      </c>
      <c r="C310" s="21">
        <v>41.9</v>
      </c>
      <c r="D310" s="21">
        <v>68.2</v>
      </c>
      <c r="E310" s="21">
        <v>40</v>
      </c>
      <c r="F310" s="21">
        <v>8.1</v>
      </c>
      <c r="G310" s="21">
        <v>70</v>
      </c>
      <c r="H310" s="41" t="s">
        <v>105</v>
      </c>
    </row>
    <row r="311" spans="1:8" ht="15" customHeight="1" x14ac:dyDescent="0.2">
      <c r="A311" s="28" t="s">
        <v>106</v>
      </c>
      <c r="B311" s="21">
        <v>2.6</v>
      </c>
      <c r="C311" s="21">
        <v>3</v>
      </c>
      <c r="D311" s="30" t="s">
        <v>236</v>
      </c>
      <c r="E311" s="30" t="s">
        <v>236</v>
      </c>
      <c r="F311" s="21">
        <v>2.6</v>
      </c>
      <c r="G311" s="21">
        <v>13.5</v>
      </c>
      <c r="H311" s="41" t="s">
        <v>107</v>
      </c>
    </row>
    <row r="312" spans="1:8" ht="15" customHeight="1" x14ac:dyDescent="0.2">
      <c r="A312" s="28" t="s">
        <v>108</v>
      </c>
      <c r="B312" s="21">
        <v>4.5999999999999996</v>
      </c>
      <c r="C312" s="21">
        <v>48.3</v>
      </c>
      <c r="D312" s="21" t="s">
        <v>281</v>
      </c>
      <c r="E312" s="21" t="s">
        <v>281</v>
      </c>
      <c r="F312" s="21" t="s">
        <v>281</v>
      </c>
      <c r="G312" s="21" t="s">
        <v>281</v>
      </c>
      <c r="H312" s="41" t="s">
        <v>109</v>
      </c>
    </row>
    <row r="313" spans="1:8" ht="15" customHeight="1" x14ac:dyDescent="0.2">
      <c r="A313" s="28" t="s">
        <v>110</v>
      </c>
      <c r="B313" s="30" t="s">
        <v>236</v>
      </c>
      <c r="C313" s="30" t="s">
        <v>236</v>
      </c>
      <c r="D313" s="30" t="s">
        <v>236</v>
      </c>
      <c r="E313" s="30" t="s">
        <v>236</v>
      </c>
      <c r="F313" s="30" t="s">
        <v>236</v>
      </c>
      <c r="G313" s="30" t="s">
        <v>236</v>
      </c>
      <c r="H313" s="41" t="s">
        <v>111</v>
      </c>
    </row>
    <row r="314" spans="1:8" ht="15" customHeight="1" x14ac:dyDescent="0.2">
      <c r="A314" s="28" t="s">
        <v>112</v>
      </c>
      <c r="B314" s="30" t="s">
        <v>236</v>
      </c>
      <c r="C314" s="30" t="s">
        <v>236</v>
      </c>
      <c r="D314" s="30" t="s">
        <v>236</v>
      </c>
      <c r="E314" s="30" t="s">
        <v>236</v>
      </c>
      <c r="F314" s="30" t="s">
        <v>236</v>
      </c>
      <c r="G314" s="30" t="s">
        <v>236</v>
      </c>
      <c r="H314" s="41" t="s">
        <v>113</v>
      </c>
    </row>
    <row r="315" spans="1:8" ht="15" customHeight="1" x14ac:dyDescent="0.2">
      <c r="A315" s="28" t="s">
        <v>114</v>
      </c>
      <c r="B315" s="30" t="s">
        <v>236</v>
      </c>
      <c r="C315" s="30" t="s">
        <v>236</v>
      </c>
      <c r="D315" s="30" t="s">
        <v>236</v>
      </c>
      <c r="E315" s="30" t="s">
        <v>236</v>
      </c>
      <c r="F315" s="30" t="s">
        <v>236</v>
      </c>
      <c r="G315" s="30" t="s">
        <v>236</v>
      </c>
      <c r="H315" s="41" t="s">
        <v>115</v>
      </c>
    </row>
    <row r="316" spans="1:8" ht="15" customHeight="1" x14ac:dyDescent="0.2">
      <c r="A316" s="28" t="s">
        <v>116</v>
      </c>
      <c r="B316" s="21" t="s">
        <v>281</v>
      </c>
      <c r="C316" s="21" t="s">
        <v>281</v>
      </c>
      <c r="D316" s="21" t="s">
        <v>281</v>
      </c>
      <c r="E316" s="21" t="s">
        <v>281</v>
      </c>
      <c r="F316" s="30" t="s">
        <v>236</v>
      </c>
      <c r="G316" s="30" t="s">
        <v>236</v>
      </c>
      <c r="H316" s="41" t="s">
        <v>117</v>
      </c>
    </row>
    <row r="317" spans="1:8" ht="15" customHeight="1" x14ac:dyDescent="0.2">
      <c r="A317" s="28" t="s">
        <v>118</v>
      </c>
      <c r="B317" s="21">
        <v>81.7</v>
      </c>
      <c r="C317" s="21">
        <v>35</v>
      </c>
      <c r="D317" s="21">
        <v>69.900000000000006</v>
      </c>
      <c r="E317" s="21">
        <v>31.9</v>
      </c>
      <c r="F317" s="21">
        <v>11.8</v>
      </c>
      <c r="G317" s="21">
        <v>81</v>
      </c>
      <c r="H317" s="41" t="s">
        <v>119</v>
      </c>
    </row>
    <row r="318" spans="1:8" ht="15" customHeight="1" x14ac:dyDescent="0.2">
      <c r="A318" s="28" t="s">
        <v>120</v>
      </c>
      <c r="B318" s="21">
        <v>0.4</v>
      </c>
      <c r="C318" s="21">
        <v>0.4</v>
      </c>
      <c r="D318" s="30" t="s">
        <v>236</v>
      </c>
      <c r="E318" s="30" t="s">
        <v>236</v>
      </c>
      <c r="F318" s="21">
        <v>0.4</v>
      </c>
      <c r="G318" s="21">
        <v>100</v>
      </c>
      <c r="H318" s="41" t="s">
        <v>121</v>
      </c>
    </row>
    <row r="319" spans="1:8" ht="15" customHeight="1" x14ac:dyDescent="0.2">
      <c r="A319" s="28" t="s">
        <v>122</v>
      </c>
      <c r="B319" s="21" t="s">
        <v>281</v>
      </c>
      <c r="C319" s="21" t="s">
        <v>281</v>
      </c>
      <c r="D319" s="21" t="s">
        <v>281</v>
      </c>
      <c r="E319" s="21" t="s">
        <v>281</v>
      </c>
      <c r="F319" s="30" t="s">
        <v>236</v>
      </c>
      <c r="G319" s="30" t="s">
        <v>236</v>
      </c>
      <c r="H319" s="41" t="s">
        <v>123</v>
      </c>
    </row>
    <row r="320" spans="1:8" ht="15" customHeight="1" x14ac:dyDescent="0.2">
      <c r="A320" s="28" t="s">
        <v>124</v>
      </c>
      <c r="B320" s="21">
        <v>66.3</v>
      </c>
      <c r="C320" s="21">
        <v>41.2</v>
      </c>
      <c r="D320" s="21">
        <v>36.200000000000003</v>
      </c>
      <c r="E320" s="21">
        <v>42</v>
      </c>
      <c r="F320" s="21">
        <v>30.1</v>
      </c>
      <c r="G320" s="21">
        <v>40.299999999999997</v>
      </c>
      <c r="H320" s="41" t="s">
        <v>125</v>
      </c>
    </row>
    <row r="321" spans="1:8" ht="15" customHeight="1" x14ac:dyDescent="0.2">
      <c r="A321" s="28" t="s">
        <v>126</v>
      </c>
      <c r="B321" s="21">
        <v>64.3</v>
      </c>
      <c r="C321" s="21">
        <v>25.6</v>
      </c>
      <c r="D321" s="21">
        <v>40.200000000000003</v>
      </c>
      <c r="E321" s="21">
        <v>17.399999999999999</v>
      </c>
      <c r="F321" s="21">
        <v>24.1</v>
      </c>
      <c r="G321" s="21">
        <v>127.4</v>
      </c>
      <c r="H321" s="41" t="s">
        <v>127</v>
      </c>
    </row>
    <row r="322" spans="1:8" ht="15" customHeight="1" x14ac:dyDescent="0.2">
      <c r="A322" s="28" t="s">
        <v>128</v>
      </c>
      <c r="B322" s="21">
        <v>55.9</v>
      </c>
      <c r="C322" s="21">
        <v>33.299999999999997</v>
      </c>
      <c r="D322" s="21">
        <v>55.6</v>
      </c>
      <c r="E322" s="21">
        <v>33.1</v>
      </c>
      <c r="F322" s="21">
        <v>0.3</v>
      </c>
      <c r="G322" s="21">
        <v>94.9</v>
      </c>
      <c r="H322" s="41" t="s">
        <v>129</v>
      </c>
    </row>
    <row r="323" spans="1:8" ht="15" customHeight="1" x14ac:dyDescent="0.2">
      <c r="A323" s="28" t="s">
        <v>130</v>
      </c>
      <c r="B323" s="30" t="s">
        <v>236</v>
      </c>
      <c r="C323" s="30" t="s">
        <v>236</v>
      </c>
      <c r="D323" s="30" t="s">
        <v>236</v>
      </c>
      <c r="E323" s="30" t="s">
        <v>236</v>
      </c>
      <c r="F323" s="30" t="s">
        <v>236</v>
      </c>
      <c r="G323" s="30" t="s">
        <v>236</v>
      </c>
      <c r="H323" s="41" t="s">
        <v>131</v>
      </c>
    </row>
    <row r="324" spans="1:8" ht="15" customHeight="1" x14ac:dyDescent="0.2">
      <c r="A324" s="28" t="s">
        <v>132</v>
      </c>
      <c r="B324" s="21">
        <v>0.7</v>
      </c>
      <c r="C324" s="21">
        <v>7.4</v>
      </c>
      <c r="D324" s="21" t="s">
        <v>281</v>
      </c>
      <c r="E324" s="21" t="s">
        <v>281</v>
      </c>
      <c r="F324" s="21" t="s">
        <v>281</v>
      </c>
      <c r="G324" s="21" t="s">
        <v>281</v>
      </c>
      <c r="H324" s="41" t="s">
        <v>133</v>
      </c>
    </row>
    <row r="325" spans="1:8" ht="15" customHeight="1" x14ac:dyDescent="0.2">
      <c r="A325" s="28" t="s">
        <v>134</v>
      </c>
      <c r="B325" s="30" t="s">
        <v>236</v>
      </c>
      <c r="C325" s="30" t="s">
        <v>236</v>
      </c>
      <c r="D325" s="30" t="s">
        <v>236</v>
      </c>
      <c r="E325" s="30" t="s">
        <v>236</v>
      </c>
      <c r="F325" s="30" t="s">
        <v>236</v>
      </c>
      <c r="G325" s="30" t="s">
        <v>236</v>
      </c>
      <c r="H325" s="41" t="s">
        <v>135</v>
      </c>
    </row>
    <row r="326" spans="1:8" ht="15" customHeight="1" x14ac:dyDescent="0.2">
      <c r="A326" s="28" t="s">
        <v>136</v>
      </c>
      <c r="B326" s="21" t="s">
        <v>281</v>
      </c>
      <c r="C326" s="21" t="s">
        <v>281</v>
      </c>
      <c r="D326" s="21" t="s">
        <v>281</v>
      </c>
      <c r="E326" s="21" t="s">
        <v>281</v>
      </c>
      <c r="F326" s="30" t="s">
        <v>236</v>
      </c>
      <c r="G326" s="30" t="s">
        <v>236</v>
      </c>
      <c r="H326" s="41" t="s">
        <v>137</v>
      </c>
    </row>
    <row r="327" spans="1:8" ht="15" customHeight="1" x14ac:dyDescent="0.2">
      <c r="A327" s="28" t="s">
        <v>138</v>
      </c>
      <c r="B327" s="30" t="s">
        <v>279</v>
      </c>
      <c r="C327" s="30" t="s">
        <v>279</v>
      </c>
      <c r="D327" s="30" t="s">
        <v>236</v>
      </c>
      <c r="E327" s="30" t="s">
        <v>236</v>
      </c>
      <c r="F327" s="30" t="s">
        <v>279</v>
      </c>
      <c r="G327" s="30" t="s">
        <v>279</v>
      </c>
      <c r="H327" s="41" t="s">
        <v>139</v>
      </c>
    </row>
    <row r="328" spans="1:8" ht="15" customHeight="1" x14ac:dyDescent="0.2">
      <c r="A328" s="28" t="s">
        <v>140</v>
      </c>
      <c r="B328" s="30" t="s">
        <v>236</v>
      </c>
      <c r="C328" s="30" t="s">
        <v>236</v>
      </c>
      <c r="D328" s="30" t="s">
        <v>236</v>
      </c>
      <c r="E328" s="30" t="s">
        <v>236</v>
      </c>
      <c r="F328" s="30" t="s">
        <v>236</v>
      </c>
      <c r="G328" s="30" t="s">
        <v>236</v>
      </c>
      <c r="H328" s="41" t="s">
        <v>141</v>
      </c>
    </row>
    <row r="329" spans="1:8" ht="15" customHeight="1" x14ac:dyDescent="0.2">
      <c r="A329" s="28" t="s">
        <v>142</v>
      </c>
      <c r="B329" s="21">
        <v>15</v>
      </c>
      <c r="C329" s="21">
        <v>9.8000000000000007</v>
      </c>
      <c r="D329" s="21">
        <v>12.5</v>
      </c>
      <c r="E329" s="21">
        <v>8.3000000000000007</v>
      </c>
      <c r="F329" s="21">
        <v>2.5</v>
      </c>
      <c r="G329" s="21">
        <v>90.2</v>
      </c>
      <c r="H329" s="41" t="s">
        <v>143</v>
      </c>
    </row>
    <row r="330" spans="1:8" ht="15" customHeight="1" x14ac:dyDescent="0.2">
      <c r="A330" s="28" t="s">
        <v>144</v>
      </c>
      <c r="B330" s="21">
        <v>13</v>
      </c>
      <c r="C330" s="21">
        <v>50.5</v>
      </c>
      <c r="D330" s="21">
        <v>13</v>
      </c>
      <c r="E330" s="21">
        <v>50.5</v>
      </c>
      <c r="F330" s="30" t="s">
        <v>236</v>
      </c>
      <c r="G330" s="30" t="s">
        <v>236</v>
      </c>
      <c r="H330" s="41" t="s">
        <v>145</v>
      </c>
    </row>
    <row r="331" spans="1:8" ht="15" customHeight="1" x14ac:dyDescent="0.2">
      <c r="A331" s="23" t="s">
        <v>146</v>
      </c>
      <c r="B331" s="21" t="s">
        <v>281</v>
      </c>
      <c r="C331" s="21" t="s">
        <v>281</v>
      </c>
      <c r="D331" s="21" t="s">
        <v>281</v>
      </c>
      <c r="E331" s="21" t="s">
        <v>281</v>
      </c>
      <c r="F331" s="30" t="s">
        <v>236</v>
      </c>
      <c r="G331" s="30" t="s">
        <v>236</v>
      </c>
      <c r="H331" s="41" t="s">
        <v>147</v>
      </c>
    </row>
    <row r="332" spans="1:8" s="1" customFormat="1" ht="56.25" customHeight="1" x14ac:dyDescent="0.2">
      <c r="A332" s="98" t="s">
        <v>282</v>
      </c>
      <c r="B332" s="98"/>
      <c r="C332" s="98"/>
      <c r="D332" s="98"/>
      <c r="E332" s="98"/>
      <c r="F332" s="98"/>
      <c r="G332" s="98"/>
      <c r="H332" s="85"/>
    </row>
    <row r="333" spans="1:8" s="1" customFormat="1" ht="55.5" customHeight="1" x14ac:dyDescent="0.2">
      <c r="A333" s="98" t="s">
        <v>284</v>
      </c>
      <c r="B333" s="98"/>
      <c r="C333" s="98"/>
      <c r="D333" s="98"/>
      <c r="E333" s="98"/>
      <c r="F333" s="98"/>
      <c r="G333" s="98"/>
      <c r="H333" s="84"/>
    </row>
    <row r="334" spans="1:8" x14ac:dyDescent="0.2">
      <c r="A334" s="110" t="s">
        <v>261</v>
      </c>
      <c r="B334" s="110"/>
      <c r="C334" s="110"/>
      <c r="D334" s="110"/>
      <c r="E334" s="110"/>
      <c r="H334" s="71"/>
    </row>
    <row r="335" spans="1:8" ht="63.75" customHeight="1" x14ac:dyDescent="0.2">
      <c r="A335" s="110" t="s">
        <v>262</v>
      </c>
      <c r="B335" s="110"/>
      <c r="C335" s="110"/>
      <c r="D335" s="110"/>
      <c r="E335" s="110"/>
      <c r="F335" s="110"/>
      <c r="G335" s="110"/>
      <c r="H335" s="71"/>
    </row>
    <row r="336" spans="1:8" ht="14.45" customHeight="1" x14ac:dyDescent="0.2">
      <c r="A336" s="36"/>
    </row>
    <row r="337" spans="1:8" x14ac:dyDescent="0.2">
      <c r="A337" s="88" t="s">
        <v>160</v>
      </c>
      <c r="B337" s="88"/>
    </row>
    <row r="338" spans="1:8" ht="11.25" customHeight="1" x14ac:dyDescent="0.2">
      <c r="A338" s="32"/>
      <c r="B338" s="32"/>
    </row>
    <row r="339" spans="1:8" s="42" customFormat="1" ht="65.25" customHeight="1" x14ac:dyDescent="0.25">
      <c r="A339" s="109" t="s">
        <v>260</v>
      </c>
      <c r="B339" s="109"/>
      <c r="C339" s="109"/>
      <c r="D339" s="109"/>
      <c r="E339" s="109"/>
      <c r="F339" s="109"/>
      <c r="G339" s="109"/>
      <c r="H339" s="37"/>
    </row>
    <row r="340" spans="1:8" ht="14.45" customHeight="1" x14ac:dyDescent="0.2">
      <c r="A340" s="38"/>
      <c r="B340" s="38"/>
      <c r="C340" s="38"/>
      <c r="D340" s="38"/>
      <c r="E340" s="38"/>
      <c r="F340" s="38"/>
      <c r="G340" s="38"/>
      <c r="H340" s="38"/>
    </row>
    <row r="341" spans="1:8" ht="15" customHeight="1" x14ac:dyDescent="0.2">
      <c r="A341" s="39" t="s">
        <v>172</v>
      </c>
      <c r="B341" s="39"/>
      <c r="C341" s="39"/>
      <c r="D341" s="39"/>
      <c r="E341" s="39"/>
      <c r="F341" s="39"/>
      <c r="G341" s="39"/>
      <c r="H341" s="39"/>
    </row>
    <row r="342" spans="1:8" ht="17.100000000000001" customHeight="1" x14ac:dyDescent="0.2">
      <c r="A342" s="39"/>
      <c r="B342" s="39"/>
      <c r="C342" s="39"/>
      <c r="D342" s="39"/>
      <c r="E342" s="39"/>
      <c r="F342" s="117" t="s">
        <v>161</v>
      </c>
      <c r="G342" s="117"/>
      <c r="H342" s="39"/>
    </row>
    <row r="343" spans="1:8" ht="33" customHeight="1" x14ac:dyDescent="0.2">
      <c r="A343" s="113" t="s">
        <v>0</v>
      </c>
      <c r="B343" s="111" t="s">
        <v>163</v>
      </c>
      <c r="C343" s="112"/>
      <c r="D343" s="111" t="s">
        <v>164</v>
      </c>
      <c r="E343" s="112"/>
      <c r="F343" s="111" t="s">
        <v>165</v>
      </c>
      <c r="G343" s="112"/>
      <c r="H343" s="115"/>
    </row>
    <row r="344" spans="1:8" s="33" customFormat="1" ht="32.1" customHeight="1" x14ac:dyDescent="0.2">
      <c r="A344" s="114"/>
      <c r="B344" s="15">
        <v>2022</v>
      </c>
      <c r="C344" s="82" t="s">
        <v>280</v>
      </c>
      <c r="D344" s="15">
        <v>2022</v>
      </c>
      <c r="E344" s="82" t="s">
        <v>280</v>
      </c>
      <c r="F344" s="15">
        <v>2022</v>
      </c>
      <c r="G344" s="82" t="s">
        <v>280</v>
      </c>
      <c r="H344" s="116"/>
    </row>
    <row r="345" spans="1:8" ht="15" customHeight="1" x14ac:dyDescent="0.2">
      <c r="A345" s="17" t="s">
        <v>98</v>
      </c>
      <c r="B345" s="18">
        <v>905.8</v>
      </c>
      <c r="C345" s="18">
        <v>44.2</v>
      </c>
      <c r="D345" s="18">
        <v>747.3</v>
      </c>
      <c r="E345" s="18">
        <v>49.8</v>
      </c>
      <c r="F345" s="18">
        <v>158.5</v>
      </c>
      <c r="G345" s="18">
        <v>28.9</v>
      </c>
      <c r="H345" s="40" t="s">
        <v>99</v>
      </c>
    </row>
    <row r="346" spans="1:8" ht="15" customHeight="1" x14ac:dyDescent="0.2">
      <c r="A346" s="28" t="s">
        <v>100</v>
      </c>
      <c r="B346" s="21">
        <v>22.4</v>
      </c>
      <c r="C346" s="21">
        <v>49.9</v>
      </c>
      <c r="D346" s="21">
        <v>19.600000000000001</v>
      </c>
      <c r="E346" s="21">
        <v>46.9</v>
      </c>
      <c r="F346" s="21">
        <v>2.8</v>
      </c>
      <c r="G346" s="21">
        <v>92.3</v>
      </c>
      <c r="H346" s="41" t="s">
        <v>101</v>
      </c>
    </row>
    <row r="347" spans="1:8" ht="15" customHeight="1" x14ac:dyDescent="0.2">
      <c r="A347" s="28" t="s">
        <v>102</v>
      </c>
      <c r="B347" s="21">
        <v>3</v>
      </c>
      <c r="C347" s="21">
        <v>19.899999999999999</v>
      </c>
      <c r="D347" s="21">
        <v>3</v>
      </c>
      <c r="E347" s="21">
        <v>19.899999999999999</v>
      </c>
      <c r="F347" s="30" t="s">
        <v>236</v>
      </c>
      <c r="G347" s="30" t="s">
        <v>236</v>
      </c>
      <c r="H347" s="41" t="s">
        <v>103</v>
      </c>
    </row>
    <row r="348" spans="1:8" ht="15" customHeight="1" x14ac:dyDescent="0.2">
      <c r="A348" s="28" t="s">
        <v>104</v>
      </c>
      <c r="B348" s="21">
        <v>58.1</v>
      </c>
      <c r="C348" s="21">
        <v>32.5</v>
      </c>
      <c r="D348" s="21">
        <v>32.299999999999997</v>
      </c>
      <c r="E348" s="21">
        <v>30.3</v>
      </c>
      <c r="F348" s="21">
        <v>25.8</v>
      </c>
      <c r="G348" s="21">
        <v>35.799999999999997</v>
      </c>
      <c r="H348" s="41" t="s">
        <v>105</v>
      </c>
    </row>
    <row r="349" spans="1:8" ht="15" customHeight="1" x14ac:dyDescent="0.2">
      <c r="A349" s="28" t="s">
        <v>106</v>
      </c>
      <c r="B349" s="21">
        <v>15.3</v>
      </c>
      <c r="C349" s="21">
        <v>8.8000000000000007</v>
      </c>
      <c r="D349" s="21">
        <v>3.7</v>
      </c>
      <c r="E349" s="21">
        <v>4.8</v>
      </c>
      <c r="F349" s="21">
        <v>11.6</v>
      </c>
      <c r="G349" s="21">
        <v>12</v>
      </c>
      <c r="H349" s="41" t="s">
        <v>107</v>
      </c>
    </row>
    <row r="350" spans="1:8" ht="15" customHeight="1" x14ac:dyDescent="0.2">
      <c r="A350" s="28" t="s">
        <v>108</v>
      </c>
      <c r="B350" s="21">
        <v>36.4</v>
      </c>
      <c r="C350" s="21">
        <v>48.6</v>
      </c>
      <c r="D350" s="21">
        <v>24.9</v>
      </c>
      <c r="E350" s="21">
        <v>38.9</v>
      </c>
      <c r="F350" s="21">
        <v>11.5</v>
      </c>
      <c r="G350" s="21">
        <v>106.2</v>
      </c>
      <c r="H350" s="41" t="s">
        <v>109</v>
      </c>
    </row>
    <row r="351" spans="1:8" ht="15" customHeight="1" x14ac:dyDescent="0.2">
      <c r="A351" s="28" t="s">
        <v>110</v>
      </c>
      <c r="B351" s="30" t="s">
        <v>236</v>
      </c>
      <c r="C351" s="30" t="s">
        <v>236</v>
      </c>
      <c r="D351" s="30" t="s">
        <v>236</v>
      </c>
      <c r="E351" s="30" t="s">
        <v>236</v>
      </c>
      <c r="F351" s="30" t="s">
        <v>236</v>
      </c>
      <c r="G351" s="30" t="s">
        <v>236</v>
      </c>
      <c r="H351" s="41" t="s">
        <v>111</v>
      </c>
    </row>
    <row r="352" spans="1:8" ht="15" customHeight="1" x14ac:dyDescent="0.2">
      <c r="A352" s="28" t="s">
        <v>112</v>
      </c>
      <c r="B352" s="21">
        <v>14</v>
      </c>
      <c r="C352" s="21">
        <v>9.9</v>
      </c>
      <c r="D352" s="21">
        <v>12.3</v>
      </c>
      <c r="E352" s="21">
        <v>9.5</v>
      </c>
      <c r="F352" s="21">
        <v>1.7</v>
      </c>
      <c r="G352" s="21">
        <v>13.7</v>
      </c>
      <c r="H352" s="41" t="s">
        <v>113</v>
      </c>
    </row>
    <row r="353" spans="1:8" ht="15" customHeight="1" x14ac:dyDescent="0.2">
      <c r="A353" s="28" t="s">
        <v>114</v>
      </c>
      <c r="B353" s="21" t="s">
        <v>281</v>
      </c>
      <c r="C353" s="21" t="s">
        <v>281</v>
      </c>
      <c r="D353" s="21" t="s">
        <v>281</v>
      </c>
      <c r="E353" s="21" t="s">
        <v>281</v>
      </c>
      <c r="F353" s="30" t="s">
        <v>236</v>
      </c>
      <c r="G353" s="30" t="s">
        <v>236</v>
      </c>
      <c r="H353" s="41" t="s">
        <v>115</v>
      </c>
    </row>
    <row r="354" spans="1:8" ht="15" customHeight="1" x14ac:dyDescent="0.2">
      <c r="A354" s="28" t="s">
        <v>116</v>
      </c>
      <c r="B354" s="21">
        <v>45.3</v>
      </c>
      <c r="C354" s="21">
        <v>52</v>
      </c>
      <c r="D354" s="21">
        <v>41.4</v>
      </c>
      <c r="E354" s="21">
        <v>52.3</v>
      </c>
      <c r="F354" s="21">
        <v>3.9</v>
      </c>
      <c r="G354" s="21">
        <v>48.7</v>
      </c>
      <c r="H354" s="41" t="s">
        <v>117</v>
      </c>
    </row>
    <row r="355" spans="1:8" ht="15" customHeight="1" x14ac:dyDescent="0.2">
      <c r="A355" s="28" t="s">
        <v>118</v>
      </c>
      <c r="B355" s="21">
        <v>44.8</v>
      </c>
      <c r="C355" s="21">
        <v>67</v>
      </c>
      <c r="D355" s="21">
        <v>27.6</v>
      </c>
      <c r="E355" s="21">
        <v>57.9</v>
      </c>
      <c r="F355" s="21">
        <v>17.2</v>
      </c>
      <c r="G355" s="21">
        <v>89.8</v>
      </c>
      <c r="H355" s="41" t="s">
        <v>119</v>
      </c>
    </row>
    <row r="356" spans="1:8" ht="15" customHeight="1" x14ac:dyDescent="0.2">
      <c r="A356" s="28" t="s">
        <v>120</v>
      </c>
      <c r="B356" s="21">
        <v>1.1000000000000001</v>
      </c>
      <c r="C356" s="21">
        <v>4.0999999999999996</v>
      </c>
      <c r="D356" s="30" t="s">
        <v>236</v>
      </c>
      <c r="E356" s="30" t="s">
        <v>236</v>
      </c>
      <c r="F356" s="21">
        <v>1.1000000000000001</v>
      </c>
      <c r="G356" s="21">
        <v>65.099999999999994</v>
      </c>
      <c r="H356" s="41" t="s">
        <v>121</v>
      </c>
    </row>
    <row r="357" spans="1:8" ht="15" customHeight="1" x14ac:dyDescent="0.2">
      <c r="A357" s="28" t="s">
        <v>122</v>
      </c>
      <c r="B357" s="21" t="s">
        <v>281</v>
      </c>
      <c r="C357" s="21" t="s">
        <v>281</v>
      </c>
      <c r="D357" s="21" t="s">
        <v>281</v>
      </c>
      <c r="E357" s="21" t="s">
        <v>281</v>
      </c>
      <c r="F357" s="30" t="s">
        <v>236</v>
      </c>
      <c r="G357" s="30" t="s">
        <v>236</v>
      </c>
      <c r="H357" s="41" t="s">
        <v>123</v>
      </c>
    </row>
    <row r="358" spans="1:8" ht="15" customHeight="1" x14ac:dyDescent="0.2">
      <c r="A358" s="28" t="s">
        <v>124</v>
      </c>
      <c r="B358" s="21">
        <v>48.2</v>
      </c>
      <c r="C358" s="21">
        <v>26.3</v>
      </c>
      <c r="D358" s="21">
        <v>18.899999999999999</v>
      </c>
      <c r="E358" s="21">
        <v>18.899999999999999</v>
      </c>
      <c r="F358" s="21">
        <v>29.3</v>
      </c>
      <c r="G358" s="21">
        <v>35.200000000000003</v>
      </c>
      <c r="H358" s="41" t="s">
        <v>125</v>
      </c>
    </row>
    <row r="359" spans="1:8" ht="15" customHeight="1" x14ac:dyDescent="0.2">
      <c r="A359" s="28" t="s">
        <v>126</v>
      </c>
      <c r="B359" s="21">
        <v>41.2</v>
      </c>
      <c r="C359" s="21">
        <v>16.5</v>
      </c>
      <c r="D359" s="21">
        <v>38</v>
      </c>
      <c r="E359" s="21">
        <v>16</v>
      </c>
      <c r="F359" s="21">
        <v>3.2</v>
      </c>
      <c r="G359" s="21">
        <v>25.9</v>
      </c>
      <c r="H359" s="41" t="s">
        <v>127</v>
      </c>
    </row>
    <row r="360" spans="1:8" ht="15" customHeight="1" x14ac:dyDescent="0.2">
      <c r="A360" s="28" t="s">
        <v>128</v>
      </c>
      <c r="B360" s="21">
        <v>184</v>
      </c>
      <c r="C360" s="21">
        <v>137.30000000000001</v>
      </c>
      <c r="D360" s="21">
        <v>170.7</v>
      </c>
      <c r="E360" s="21">
        <v>141.1</v>
      </c>
      <c r="F360" s="21">
        <v>13.3</v>
      </c>
      <c r="G360" s="21">
        <v>102.4</v>
      </c>
      <c r="H360" s="41" t="s">
        <v>129</v>
      </c>
    </row>
    <row r="361" spans="1:8" ht="15" customHeight="1" x14ac:dyDescent="0.2">
      <c r="A361" s="28" t="s">
        <v>130</v>
      </c>
      <c r="B361" s="21">
        <v>2.7</v>
      </c>
      <c r="C361" s="21">
        <v>70.5</v>
      </c>
      <c r="D361" s="21">
        <v>2.7</v>
      </c>
      <c r="E361" s="21">
        <v>70.5</v>
      </c>
      <c r="F361" s="30" t="s">
        <v>236</v>
      </c>
      <c r="G361" s="30" t="s">
        <v>236</v>
      </c>
      <c r="H361" s="41" t="s">
        <v>131</v>
      </c>
    </row>
    <row r="362" spans="1:8" ht="15" customHeight="1" x14ac:dyDescent="0.2">
      <c r="A362" s="28" t="s">
        <v>132</v>
      </c>
      <c r="B362" s="21">
        <v>95.8</v>
      </c>
      <c r="C362" s="21">
        <v>387.3</v>
      </c>
      <c r="D362" s="21">
        <v>91.6</v>
      </c>
      <c r="E362" s="21">
        <v>444.4</v>
      </c>
      <c r="F362" s="21">
        <v>4.2</v>
      </c>
      <c r="G362" s="21">
        <v>102.2</v>
      </c>
      <c r="H362" s="41" t="s">
        <v>133</v>
      </c>
    </row>
    <row r="363" spans="1:8" ht="15" customHeight="1" x14ac:dyDescent="0.2">
      <c r="A363" s="28" t="s">
        <v>134</v>
      </c>
      <c r="B363" s="21" t="s">
        <v>281</v>
      </c>
      <c r="C363" s="21" t="s">
        <v>281</v>
      </c>
      <c r="D363" s="21" t="s">
        <v>281</v>
      </c>
      <c r="E363" s="21" t="s">
        <v>281</v>
      </c>
      <c r="F363" s="30" t="s">
        <v>236</v>
      </c>
      <c r="G363" s="30" t="s">
        <v>236</v>
      </c>
      <c r="H363" s="41" t="s">
        <v>135</v>
      </c>
    </row>
    <row r="364" spans="1:8" ht="15" customHeight="1" x14ac:dyDescent="0.2">
      <c r="A364" s="28" t="s">
        <v>136</v>
      </c>
      <c r="B364" s="21">
        <v>135.6</v>
      </c>
      <c r="C364" s="21">
        <v>56.8</v>
      </c>
      <c r="D364" s="21">
        <v>104.4</v>
      </c>
      <c r="E364" s="21">
        <v>58.3</v>
      </c>
      <c r="F364" s="21">
        <v>31.2</v>
      </c>
      <c r="G364" s="21">
        <v>52.2</v>
      </c>
      <c r="H364" s="41" t="s">
        <v>137</v>
      </c>
    </row>
    <row r="365" spans="1:8" ht="15" customHeight="1" x14ac:dyDescent="0.2">
      <c r="A365" s="28" t="s">
        <v>138</v>
      </c>
      <c r="B365" s="30" t="s">
        <v>279</v>
      </c>
      <c r="C365" s="30" t="s">
        <v>279</v>
      </c>
      <c r="D365" s="21" t="s">
        <v>281</v>
      </c>
      <c r="E365" s="21" t="s">
        <v>281</v>
      </c>
      <c r="F365" s="30" t="s">
        <v>279</v>
      </c>
      <c r="G365" s="30" t="s">
        <v>279</v>
      </c>
      <c r="H365" s="41" t="s">
        <v>139</v>
      </c>
    </row>
    <row r="366" spans="1:8" ht="15" customHeight="1" x14ac:dyDescent="0.2">
      <c r="A366" s="28" t="s">
        <v>140</v>
      </c>
      <c r="B366" s="21">
        <v>5</v>
      </c>
      <c r="C366" s="21">
        <v>40.5</v>
      </c>
      <c r="D366" s="21">
        <v>4.9000000000000004</v>
      </c>
      <c r="E366" s="21">
        <v>39.799999999999997</v>
      </c>
      <c r="F366" s="21">
        <v>0.1</v>
      </c>
      <c r="G366" s="21">
        <v>124.3</v>
      </c>
      <c r="H366" s="41" t="s">
        <v>141</v>
      </c>
    </row>
    <row r="367" spans="1:8" ht="15" customHeight="1" x14ac:dyDescent="0.2">
      <c r="A367" s="28" t="s">
        <v>142</v>
      </c>
      <c r="B367" s="21">
        <v>64.8</v>
      </c>
      <c r="C367" s="21">
        <v>86.7</v>
      </c>
      <c r="D367" s="21">
        <v>63.6</v>
      </c>
      <c r="E367" s="21">
        <v>86.5</v>
      </c>
      <c r="F367" s="21">
        <v>1.2</v>
      </c>
      <c r="G367" s="21">
        <v>101.9</v>
      </c>
      <c r="H367" s="41" t="s">
        <v>143</v>
      </c>
    </row>
    <row r="368" spans="1:8" ht="15" customHeight="1" x14ac:dyDescent="0.2">
      <c r="A368" s="28" t="s">
        <v>144</v>
      </c>
      <c r="B368" s="21" t="s">
        <v>281</v>
      </c>
      <c r="C368" s="21" t="s">
        <v>281</v>
      </c>
      <c r="D368" s="21" t="s">
        <v>281</v>
      </c>
      <c r="E368" s="21" t="s">
        <v>281</v>
      </c>
      <c r="F368" s="30" t="s">
        <v>236</v>
      </c>
      <c r="G368" s="30" t="s">
        <v>236</v>
      </c>
      <c r="H368" s="41" t="s">
        <v>145</v>
      </c>
    </row>
    <row r="369" spans="1:8" ht="15" customHeight="1" x14ac:dyDescent="0.2">
      <c r="A369" s="23" t="s">
        <v>146</v>
      </c>
      <c r="B369" s="21">
        <v>85.4</v>
      </c>
      <c r="C369" s="21">
        <v>91.7</v>
      </c>
      <c r="D369" s="21">
        <v>85</v>
      </c>
      <c r="E369" s="21">
        <v>91.9</v>
      </c>
      <c r="F369" s="21">
        <v>0.4</v>
      </c>
      <c r="G369" s="21">
        <v>66.3</v>
      </c>
      <c r="H369" s="41" t="s">
        <v>147</v>
      </c>
    </row>
    <row r="370" spans="1:8" s="1" customFormat="1" ht="56.25" customHeight="1" x14ac:dyDescent="0.2">
      <c r="A370" s="98" t="s">
        <v>282</v>
      </c>
      <c r="B370" s="98"/>
      <c r="C370" s="98"/>
      <c r="D370" s="98"/>
      <c r="E370" s="98"/>
      <c r="F370" s="98"/>
      <c r="G370" s="98"/>
      <c r="H370" s="85"/>
    </row>
    <row r="371" spans="1:8" s="1" customFormat="1" ht="55.5" customHeight="1" x14ac:dyDescent="0.2">
      <c r="A371" s="98" t="s">
        <v>284</v>
      </c>
      <c r="B371" s="98"/>
      <c r="C371" s="98"/>
      <c r="D371" s="98"/>
      <c r="E371" s="98"/>
      <c r="F371" s="98"/>
      <c r="G371" s="98"/>
      <c r="H371" s="84"/>
    </row>
    <row r="372" spans="1:8" x14ac:dyDescent="0.2">
      <c r="A372" s="110" t="s">
        <v>261</v>
      </c>
      <c r="B372" s="110"/>
      <c r="C372" s="110"/>
      <c r="D372" s="110"/>
      <c r="E372" s="110"/>
      <c r="H372" s="71"/>
    </row>
    <row r="373" spans="1:8" ht="63.75" customHeight="1" x14ac:dyDescent="0.2">
      <c r="A373" s="110" t="s">
        <v>262</v>
      </c>
      <c r="B373" s="110"/>
      <c r="C373" s="110"/>
      <c r="D373" s="110"/>
      <c r="E373" s="110"/>
      <c r="F373" s="110"/>
      <c r="G373" s="110"/>
      <c r="H373" s="71"/>
    </row>
    <row r="374" spans="1:8" ht="14.45" customHeight="1" x14ac:dyDescent="0.2">
      <c r="A374" s="36"/>
    </row>
    <row r="375" spans="1:8" x14ac:dyDescent="0.2">
      <c r="A375" s="88" t="s">
        <v>160</v>
      </c>
      <c r="B375" s="88"/>
    </row>
    <row r="376" spans="1:8" ht="11.25" customHeight="1" x14ac:dyDescent="0.2">
      <c r="A376" s="32"/>
      <c r="B376" s="32"/>
    </row>
    <row r="377" spans="1:8" s="42" customFormat="1" ht="66.75" customHeight="1" x14ac:dyDescent="0.25">
      <c r="A377" s="109" t="s">
        <v>260</v>
      </c>
      <c r="B377" s="109"/>
      <c r="C377" s="109"/>
      <c r="D377" s="109"/>
      <c r="E377" s="109"/>
      <c r="F377" s="109"/>
      <c r="G377" s="109"/>
      <c r="H377" s="37"/>
    </row>
    <row r="378" spans="1:8" ht="14.45" customHeight="1" x14ac:dyDescent="0.2">
      <c r="A378" s="38"/>
      <c r="B378" s="38"/>
      <c r="C378" s="38"/>
      <c r="D378" s="38"/>
      <c r="E378" s="38"/>
      <c r="F378" s="38"/>
      <c r="G378" s="38"/>
      <c r="H378" s="39"/>
    </row>
    <row r="379" spans="1:8" ht="15" customHeight="1" x14ac:dyDescent="0.2">
      <c r="A379" s="39" t="s">
        <v>173</v>
      </c>
      <c r="B379" s="39"/>
      <c r="C379" s="39"/>
      <c r="D379" s="39"/>
      <c r="E379" s="39"/>
      <c r="F379" s="39"/>
      <c r="G379" s="39"/>
      <c r="H379" s="39"/>
    </row>
    <row r="380" spans="1:8" ht="17.100000000000001" customHeight="1" x14ac:dyDescent="0.2">
      <c r="A380" s="39"/>
      <c r="B380" s="39"/>
      <c r="C380" s="39"/>
      <c r="D380" s="39"/>
      <c r="E380" s="39"/>
      <c r="F380" s="117" t="s">
        <v>161</v>
      </c>
      <c r="G380" s="117"/>
      <c r="H380" s="39"/>
    </row>
    <row r="381" spans="1:8" ht="33" customHeight="1" x14ac:dyDescent="0.2">
      <c r="A381" s="113" t="s">
        <v>0</v>
      </c>
      <c r="B381" s="111" t="s">
        <v>163</v>
      </c>
      <c r="C381" s="112"/>
      <c r="D381" s="111" t="s">
        <v>164</v>
      </c>
      <c r="E381" s="112"/>
      <c r="F381" s="111" t="s">
        <v>165</v>
      </c>
      <c r="G381" s="112"/>
      <c r="H381" s="115"/>
    </row>
    <row r="382" spans="1:8" s="33" customFormat="1" ht="32.1" customHeight="1" x14ac:dyDescent="0.2">
      <c r="A382" s="114"/>
      <c r="B382" s="15">
        <v>2022</v>
      </c>
      <c r="C382" s="82" t="s">
        <v>280</v>
      </c>
      <c r="D382" s="15">
        <v>2022</v>
      </c>
      <c r="E382" s="82" t="s">
        <v>280</v>
      </c>
      <c r="F382" s="15">
        <v>2022</v>
      </c>
      <c r="G382" s="82" t="s">
        <v>280</v>
      </c>
      <c r="H382" s="116"/>
    </row>
    <row r="383" spans="1:8" ht="15" customHeight="1" x14ac:dyDescent="0.2">
      <c r="A383" s="17" t="s">
        <v>98</v>
      </c>
      <c r="B383" s="18">
        <v>3341.7</v>
      </c>
      <c r="C383" s="18">
        <v>49.1</v>
      </c>
      <c r="D383" s="18">
        <v>2583.5</v>
      </c>
      <c r="E383" s="18">
        <v>44.1</v>
      </c>
      <c r="F383" s="18">
        <v>758.2</v>
      </c>
      <c r="G383" s="18">
        <v>80</v>
      </c>
      <c r="H383" s="40" t="s">
        <v>99</v>
      </c>
    </row>
    <row r="384" spans="1:8" ht="15" customHeight="1" x14ac:dyDescent="0.2">
      <c r="A384" s="28" t="s">
        <v>100</v>
      </c>
      <c r="B384" s="21">
        <v>204.2</v>
      </c>
      <c r="C384" s="21">
        <v>95.7</v>
      </c>
      <c r="D384" s="21">
        <v>138.80000000000001</v>
      </c>
      <c r="E384" s="21">
        <v>95</v>
      </c>
      <c r="F384" s="21">
        <v>65.400000000000006</v>
      </c>
      <c r="G384" s="21">
        <v>97</v>
      </c>
      <c r="H384" s="41" t="s">
        <v>101</v>
      </c>
    </row>
    <row r="385" spans="1:8" ht="15" customHeight="1" x14ac:dyDescent="0.2">
      <c r="A385" s="28" t="s">
        <v>102</v>
      </c>
      <c r="B385" s="21">
        <v>58.7</v>
      </c>
      <c r="C385" s="21">
        <v>121.7</v>
      </c>
      <c r="D385" s="21">
        <v>45.6</v>
      </c>
      <c r="E385" s="21">
        <v>135.69999999999999</v>
      </c>
      <c r="F385" s="21">
        <v>13.1</v>
      </c>
      <c r="G385" s="21">
        <v>89.5</v>
      </c>
      <c r="H385" s="41" t="s">
        <v>103</v>
      </c>
    </row>
    <row r="386" spans="1:8" ht="15" customHeight="1" x14ac:dyDescent="0.2">
      <c r="A386" s="28" t="s">
        <v>104</v>
      </c>
      <c r="B386" s="21">
        <v>212.9</v>
      </c>
      <c r="C386" s="21">
        <v>51.7</v>
      </c>
      <c r="D386" s="21">
        <v>166.7</v>
      </c>
      <c r="E386" s="21">
        <v>47.9</v>
      </c>
      <c r="F386" s="21">
        <v>46.2</v>
      </c>
      <c r="G386" s="21">
        <v>73</v>
      </c>
      <c r="H386" s="41" t="s">
        <v>105</v>
      </c>
    </row>
    <row r="387" spans="1:8" ht="15" customHeight="1" x14ac:dyDescent="0.2">
      <c r="A387" s="28" t="s">
        <v>106</v>
      </c>
      <c r="B387" s="21">
        <v>36.5</v>
      </c>
      <c r="C387" s="21">
        <v>8.6999999999999993</v>
      </c>
      <c r="D387" s="21">
        <v>32.799999999999997</v>
      </c>
      <c r="E387" s="21">
        <v>8.1999999999999993</v>
      </c>
      <c r="F387" s="21">
        <v>3.7</v>
      </c>
      <c r="G387" s="21">
        <v>17.399999999999999</v>
      </c>
      <c r="H387" s="41" t="s">
        <v>107</v>
      </c>
    </row>
    <row r="388" spans="1:8" ht="15" customHeight="1" x14ac:dyDescent="0.2">
      <c r="A388" s="28" t="s">
        <v>108</v>
      </c>
      <c r="B388" s="21">
        <v>70.400000000000006</v>
      </c>
      <c r="C388" s="21">
        <v>59.8</v>
      </c>
      <c r="D388" s="21">
        <v>44.9</v>
      </c>
      <c r="E388" s="21">
        <v>49.6</v>
      </c>
      <c r="F388" s="21">
        <v>25.5</v>
      </c>
      <c r="G388" s="21">
        <v>93.7</v>
      </c>
      <c r="H388" s="41" t="s">
        <v>109</v>
      </c>
    </row>
    <row r="389" spans="1:8" ht="15" customHeight="1" x14ac:dyDescent="0.2">
      <c r="A389" s="28" t="s">
        <v>110</v>
      </c>
      <c r="B389" s="21">
        <v>24.4</v>
      </c>
      <c r="C389" s="21">
        <v>114.2</v>
      </c>
      <c r="D389" s="30" t="s">
        <v>236</v>
      </c>
      <c r="E389" s="30" t="s">
        <v>236</v>
      </c>
      <c r="F389" s="21">
        <v>24.4</v>
      </c>
      <c r="G389" s="21">
        <v>115</v>
      </c>
      <c r="H389" s="41" t="s">
        <v>111</v>
      </c>
    </row>
    <row r="390" spans="1:8" ht="15" customHeight="1" x14ac:dyDescent="0.2">
      <c r="A390" s="28" t="s">
        <v>112</v>
      </c>
      <c r="B390" s="21">
        <v>83.6</v>
      </c>
      <c r="C390" s="21">
        <v>6.2</v>
      </c>
      <c r="D390" s="21">
        <v>65.900000000000006</v>
      </c>
      <c r="E390" s="21">
        <v>5</v>
      </c>
      <c r="F390" s="21">
        <v>17.7</v>
      </c>
      <c r="G390" s="21">
        <v>34.700000000000003</v>
      </c>
      <c r="H390" s="41" t="s">
        <v>113</v>
      </c>
    </row>
    <row r="391" spans="1:8" ht="15" customHeight="1" x14ac:dyDescent="0.2">
      <c r="A391" s="28" t="s">
        <v>114</v>
      </c>
      <c r="B391" s="21">
        <v>108.4</v>
      </c>
      <c r="C391" s="21">
        <v>96.7</v>
      </c>
      <c r="D391" s="21">
        <v>4.9000000000000004</v>
      </c>
      <c r="E391" s="21">
        <v>56.9</v>
      </c>
      <c r="F391" s="21">
        <v>103.5</v>
      </c>
      <c r="G391" s="21">
        <v>100.1</v>
      </c>
      <c r="H391" s="41" t="s">
        <v>115</v>
      </c>
    </row>
    <row r="392" spans="1:8" ht="15" customHeight="1" x14ac:dyDescent="0.2">
      <c r="A392" s="28" t="s">
        <v>116</v>
      </c>
      <c r="B392" s="21">
        <v>104.2</v>
      </c>
      <c r="C392" s="21">
        <v>67.8</v>
      </c>
      <c r="D392" s="21">
        <v>91.1</v>
      </c>
      <c r="E392" s="21">
        <v>66.599999999999994</v>
      </c>
      <c r="F392" s="21">
        <v>13.1</v>
      </c>
      <c r="G392" s="21">
        <v>78</v>
      </c>
      <c r="H392" s="41" t="s">
        <v>117</v>
      </c>
    </row>
    <row r="393" spans="1:8" ht="15" customHeight="1" x14ac:dyDescent="0.2">
      <c r="A393" s="28" t="s">
        <v>118</v>
      </c>
      <c r="B393" s="21">
        <v>333.1</v>
      </c>
      <c r="C393" s="21">
        <v>72.099999999999994</v>
      </c>
      <c r="D393" s="21">
        <v>296.8</v>
      </c>
      <c r="E393" s="21">
        <v>69</v>
      </c>
      <c r="F393" s="21">
        <v>36.299999999999997</v>
      </c>
      <c r="G393" s="21">
        <v>113.1</v>
      </c>
      <c r="H393" s="41" t="s">
        <v>119</v>
      </c>
    </row>
    <row r="394" spans="1:8" ht="15" customHeight="1" x14ac:dyDescent="0.2">
      <c r="A394" s="28" t="s">
        <v>120</v>
      </c>
      <c r="B394" s="21">
        <v>4</v>
      </c>
      <c r="C394" s="21">
        <v>5.6</v>
      </c>
      <c r="D394" s="30" t="s">
        <v>236</v>
      </c>
      <c r="E394" s="30" t="s">
        <v>236</v>
      </c>
      <c r="F394" s="21">
        <v>4</v>
      </c>
      <c r="G394" s="21">
        <v>88.8</v>
      </c>
      <c r="H394" s="41" t="s">
        <v>121</v>
      </c>
    </row>
    <row r="395" spans="1:8" ht="15" customHeight="1" x14ac:dyDescent="0.2">
      <c r="A395" s="28" t="s">
        <v>122</v>
      </c>
      <c r="B395" s="21">
        <v>66.400000000000006</v>
      </c>
      <c r="C395" s="21">
        <v>108.2</v>
      </c>
      <c r="D395" s="21">
        <v>18.5</v>
      </c>
      <c r="E395" s="21">
        <v>76</v>
      </c>
      <c r="F395" s="21">
        <v>47.9</v>
      </c>
      <c r="G395" s="21">
        <v>129.30000000000001</v>
      </c>
      <c r="H395" s="41" t="s">
        <v>123</v>
      </c>
    </row>
    <row r="396" spans="1:8" ht="15" customHeight="1" x14ac:dyDescent="0.2">
      <c r="A396" s="28" t="s">
        <v>124</v>
      </c>
      <c r="B396" s="21">
        <v>258</v>
      </c>
      <c r="C396" s="21">
        <v>45.6</v>
      </c>
      <c r="D396" s="21">
        <v>231.8</v>
      </c>
      <c r="E396" s="21">
        <v>46.9</v>
      </c>
      <c r="F396" s="21">
        <v>26.2</v>
      </c>
      <c r="G396" s="21">
        <v>36.4</v>
      </c>
      <c r="H396" s="41" t="s">
        <v>125</v>
      </c>
    </row>
    <row r="397" spans="1:8" ht="15" customHeight="1" x14ac:dyDescent="0.2">
      <c r="A397" s="28" t="s">
        <v>126</v>
      </c>
      <c r="B397" s="21">
        <v>340.2</v>
      </c>
      <c r="C397" s="21">
        <v>73.8</v>
      </c>
      <c r="D397" s="21">
        <v>313.60000000000002</v>
      </c>
      <c r="E397" s="21">
        <v>74.2</v>
      </c>
      <c r="F397" s="21">
        <v>26.6</v>
      </c>
      <c r="G397" s="21">
        <v>69.599999999999994</v>
      </c>
      <c r="H397" s="41" t="s">
        <v>127</v>
      </c>
    </row>
    <row r="398" spans="1:8" ht="15" customHeight="1" x14ac:dyDescent="0.2">
      <c r="A398" s="28" t="s">
        <v>128</v>
      </c>
      <c r="B398" s="21">
        <v>242.5</v>
      </c>
      <c r="C398" s="21">
        <v>96.6</v>
      </c>
      <c r="D398" s="21">
        <v>226.2</v>
      </c>
      <c r="E398" s="21">
        <v>97.1</v>
      </c>
      <c r="F398" s="21">
        <v>16.3</v>
      </c>
      <c r="G398" s="21">
        <v>90.4</v>
      </c>
      <c r="H398" s="41" t="s">
        <v>129</v>
      </c>
    </row>
    <row r="399" spans="1:8" ht="15" customHeight="1" x14ac:dyDescent="0.2">
      <c r="A399" s="28" t="s">
        <v>130</v>
      </c>
      <c r="B399" s="21">
        <v>20.8</v>
      </c>
      <c r="C399" s="21">
        <v>92</v>
      </c>
      <c r="D399" s="21">
        <v>5.4</v>
      </c>
      <c r="E399" s="21">
        <v>84.5</v>
      </c>
      <c r="F399" s="21">
        <v>15.4</v>
      </c>
      <c r="G399" s="21">
        <v>94.8</v>
      </c>
      <c r="H399" s="41" t="s">
        <v>131</v>
      </c>
    </row>
    <row r="400" spans="1:8" ht="15" customHeight="1" x14ac:dyDescent="0.2">
      <c r="A400" s="28" t="s">
        <v>132</v>
      </c>
      <c r="B400" s="21">
        <v>179.9</v>
      </c>
      <c r="C400" s="21">
        <v>114.7</v>
      </c>
      <c r="D400" s="21">
        <v>167.8</v>
      </c>
      <c r="E400" s="21">
        <v>116.3</v>
      </c>
      <c r="F400" s="21">
        <v>12.1</v>
      </c>
      <c r="G400" s="21">
        <v>96.1</v>
      </c>
      <c r="H400" s="41" t="s">
        <v>133</v>
      </c>
    </row>
    <row r="401" spans="1:9" ht="15" customHeight="1" x14ac:dyDescent="0.2">
      <c r="A401" s="28" t="s">
        <v>134</v>
      </c>
      <c r="B401" s="21">
        <v>173.5</v>
      </c>
      <c r="C401" s="21">
        <v>78.599999999999994</v>
      </c>
      <c r="D401" s="21">
        <v>126.7</v>
      </c>
      <c r="E401" s="21">
        <v>71.5</v>
      </c>
      <c r="F401" s="21">
        <v>46.8</v>
      </c>
      <c r="G401" s="21">
        <v>107.3</v>
      </c>
      <c r="H401" s="41" t="s">
        <v>135</v>
      </c>
    </row>
    <row r="402" spans="1:9" ht="15" customHeight="1" x14ac:dyDescent="0.2">
      <c r="A402" s="28" t="s">
        <v>136</v>
      </c>
      <c r="B402" s="21">
        <v>311.5</v>
      </c>
      <c r="C402" s="21">
        <v>53.8</v>
      </c>
      <c r="D402" s="21">
        <v>266.2</v>
      </c>
      <c r="E402" s="21">
        <v>55.7</v>
      </c>
      <c r="F402" s="21">
        <v>45.3</v>
      </c>
      <c r="G402" s="21">
        <v>44.7</v>
      </c>
      <c r="H402" s="41" t="s">
        <v>137</v>
      </c>
    </row>
    <row r="403" spans="1:9" ht="15" customHeight="1" x14ac:dyDescent="0.2">
      <c r="A403" s="28" t="s">
        <v>138</v>
      </c>
      <c r="B403" s="30" t="s">
        <v>279</v>
      </c>
      <c r="C403" s="30" t="s">
        <v>279</v>
      </c>
      <c r="D403" s="21">
        <v>10.6</v>
      </c>
      <c r="E403" s="21">
        <v>3.2</v>
      </c>
      <c r="F403" s="30" t="s">
        <v>279</v>
      </c>
      <c r="G403" s="30" t="s">
        <v>279</v>
      </c>
      <c r="H403" s="41" t="s">
        <v>139</v>
      </c>
    </row>
    <row r="404" spans="1:9" ht="15" customHeight="1" x14ac:dyDescent="0.2">
      <c r="A404" s="28" t="s">
        <v>140</v>
      </c>
      <c r="B404" s="21">
        <v>172</v>
      </c>
      <c r="C404" s="21">
        <v>52.1</v>
      </c>
      <c r="D404" s="21">
        <v>76.2</v>
      </c>
      <c r="E404" s="21">
        <v>31.9</v>
      </c>
      <c r="F404" s="21">
        <v>95.8</v>
      </c>
      <c r="G404" s="21">
        <v>105.3</v>
      </c>
      <c r="H404" s="41" t="s">
        <v>141</v>
      </c>
    </row>
    <row r="405" spans="1:9" ht="15" customHeight="1" x14ac:dyDescent="0.2">
      <c r="A405" s="28" t="s">
        <v>142</v>
      </c>
      <c r="B405" s="21">
        <v>163.80000000000001</v>
      </c>
      <c r="C405" s="21">
        <v>76.099999999999994</v>
      </c>
      <c r="D405" s="21">
        <v>133.6</v>
      </c>
      <c r="E405" s="21">
        <v>70.3</v>
      </c>
      <c r="F405" s="21">
        <v>30.2</v>
      </c>
      <c r="G405" s="21">
        <v>119.8</v>
      </c>
      <c r="H405" s="41" t="s">
        <v>143</v>
      </c>
    </row>
    <row r="406" spans="1:9" ht="15" customHeight="1" x14ac:dyDescent="0.2">
      <c r="A406" s="28" t="s">
        <v>144</v>
      </c>
      <c r="B406" s="21">
        <v>21.3</v>
      </c>
      <c r="C406" s="21">
        <v>76.7</v>
      </c>
      <c r="D406" s="21">
        <v>1</v>
      </c>
      <c r="E406" s="21">
        <v>45.4</v>
      </c>
      <c r="F406" s="21">
        <v>20.3</v>
      </c>
      <c r="G406" s="21">
        <v>79.3</v>
      </c>
      <c r="H406" s="41" t="s">
        <v>145</v>
      </c>
    </row>
    <row r="407" spans="1:9" ht="15" customHeight="1" x14ac:dyDescent="0.2">
      <c r="A407" s="23" t="s">
        <v>146</v>
      </c>
      <c r="B407" s="21">
        <v>140.80000000000001</v>
      </c>
      <c r="C407" s="21">
        <v>80.900000000000006</v>
      </c>
      <c r="D407" s="21">
        <v>118.4</v>
      </c>
      <c r="E407" s="21">
        <v>79.3</v>
      </c>
      <c r="F407" s="21">
        <v>22.4</v>
      </c>
      <c r="G407" s="21">
        <v>91.1</v>
      </c>
      <c r="H407" s="41" t="s">
        <v>147</v>
      </c>
    </row>
    <row r="408" spans="1:9" s="1" customFormat="1" ht="56.25" customHeight="1" x14ac:dyDescent="0.2">
      <c r="A408" s="98" t="s">
        <v>282</v>
      </c>
      <c r="B408" s="98"/>
      <c r="C408" s="98"/>
      <c r="D408" s="98"/>
      <c r="E408" s="98"/>
      <c r="F408" s="98"/>
      <c r="G408" s="98"/>
      <c r="H408" s="85"/>
    </row>
    <row r="409" spans="1:9" s="1" customFormat="1" ht="55.5" customHeight="1" x14ac:dyDescent="0.2">
      <c r="A409" s="98" t="s">
        <v>284</v>
      </c>
      <c r="B409" s="98"/>
      <c r="C409" s="98"/>
      <c r="D409" s="98"/>
      <c r="E409" s="98"/>
      <c r="F409" s="98"/>
      <c r="G409" s="98"/>
      <c r="H409" s="84"/>
    </row>
    <row r="410" spans="1:9" x14ac:dyDescent="0.2">
      <c r="A410" s="110" t="s">
        <v>261</v>
      </c>
      <c r="B410" s="110"/>
      <c r="C410" s="110"/>
      <c r="D410" s="110"/>
      <c r="E410" s="110"/>
      <c r="H410" s="71"/>
    </row>
    <row r="411" spans="1:9" ht="63.75" customHeight="1" x14ac:dyDescent="0.2">
      <c r="A411" s="110" t="s">
        <v>262</v>
      </c>
      <c r="B411" s="110"/>
      <c r="C411" s="110"/>
      <c r="D411" s="110"/>
      <c r="E411" s="110"/>
      <c r="F411" s="110"/>
      <c r="G411" s="110"/>
      <c r="H411" s="71"/>
    </row>
    <row r="412" spans="1:9" ht="15.6" customHeight="1" x14ac:dyDescent="0.2">
      <c r="A412" s="64"/>
      <c r="B412" s="64"/>
      <c r="C412" s="64"/>
      <c r="D412" s="64"/>
      <c r="E412" s="64"/>
      <c r="F412" s="64"/>
      <c r="G412" s="64"/>
      <c r="H412" s="64"/>
      <c r="I412" s="64"/>
    </row>
    <row r="413" spans="1:9" x14ac:dyDescent="0.2">
      <c r="A413" s="88" t="s">
        <v>160</v>
      </c>
      <c r="B413" s="88"/>
    </row>
    <row r="414" spans="1:9" ht="11.25" customHeight="1" x14ac:dyDescent="0.2">
      <c r="A414" s="32"/>
      <c r="B414" s="32"/>
    </row>
    <row r="415" spans="1:9" s="42" customFormat="1" ht="68.25" customHeight="1" x14ac:dyDescent="0.25">
      <c r="A415" s="109" t="s">
        <v>260</v>
      </c>
      <c r="B415" s="109"/>
      <c r="C415" s="109"/>
      <c r="D415" s="109"/>
      <c r="E415" s="109"/>
      <c r="F415" s="109"/>
      <c r="G415" s="109"/>
      <c r="H415" s="37"/>
    </row>
    <row r="416" spans="1:9" ht="14.45" customHeight="1" x14ac:dyDescent="0.2">
      <c r="A416" s="38"/>
      <c r="B416" s="38"/>
      <c r="C416" s="38"/>
      <c r="D416" s="38"/>
      <c r="E416" s="38"/>
      <c r="F416" s="38"/>
      <c r="G416" s="38"/>
      <c r="H416" s="38"/>
    </row>
    <row r="417" spans="1:8" ht="15" customHeight="1" x14ac:dyDescent="0.2">
      <c r="A417" s="39" t="s">
        <v>174</v>
      </c>
      <c r="B417" s="39"/>
      <c r="C417" s="39"/>
      <c r="D417" s="39"/>
      <c r="E417" s="39"/>
      <c r="F417" s="39"/>
      <c r="G417" s="39"/>
      <c r="H417" s="39"/>
    </row>
    <row r="418" spans="1:8" ht="17.100000000000001" customHeight="1" x14ac:dyDescent="0.2">
      <c r="A418" s="39"/>
      <c r="B418" s="39"/>
      <c r="C418" s="39"/>
      <c r="D418" s="39"/>
      <c r="E418" s="39"/>
      <c r="F418" s="117" t="s">
        <v>161</v>
      </c>
      <c r="G418" s="117"/>
      <c r="H418" s="39"/>
    </row>
    <row r="419" spans="1:8" ht="33" customHeight="1" x14ac:dyDescent="0.2">
      <c r="A419" s="113" t="s">
        <v>0</v>
      </c>
      <c r="B419" s="111" t="s">
        <v>163</v>
      </c>
      <c r="C419" s="112"/>
      <c r="D419" s="111" t="s">
        <v>164</v>
      </c>
      <c r="E419" s="112"/>
      <c r="F419" s="111" t="s">
        <v>165</v>
      </c>
      <c r="G419" s="112"/>
      <c r="H419" s="115"/>
    </row>
    <row r="420" spans="1:8" s="33" customFormat="1" ht="32.1" customHeight="1" x14ac:dyDescent="0.2">
      <c r="A420" s="114"/>
      <c r="B420" s="15">
        <v>2022</v>
      </c>
      <c r="C420" s="82" t="s">
        <v>280</v>
      </c>
      <c r="D420" s="15">
        <v>2022</v>
      </c>
      <c r="E420" s="82" t="s">
        <v>280</v>
      </c>
      <c r="F420" s="15">
        <v>2022</v>
      </c>
      <c r="G420" s="82" t="s">
        <v>280</v>
      </c>
      <c r="H420" s="116"/>
    </row>
    <row r="421" spans="1:8" ht="15" customHeight="1" x14ac:dyDescent="0.2">
      <c r="A421" s="17" t="s">
        <v>98</v>
      </c>
      <c r="B421" s="18">
        <v>2596.6</v>
      </c>
      <c r="C421" s="18">
        <v>45.9</v>
      </c>
      <c r="D421" s="18">
        <v>2371.9</v>
      </c>
      <c r="E421" s="18">
        <v>45.2</v>
      </c>
      <c r="F421" s="18">
        <v>224.7</v>
      </c>
      <c r="G421" s="18">
        <v>54</v>
      </c>
      <c r="H421" s="40" t="s">
        <v>99</v>
      </c>
    </row>
    <row r="422" spans="1:8" ht="15" customHeight="1" x14ac:dyDescent="0.2">
      <c r="A422" s="28" t="s">
        <v>100</v>
      </c>
      <c r="B422" s="21">
        <v>135.19999999999999</v>
      </c>
      <c r="C422" s="21">
        <v>82.9</v>
      </c>
      <c r="D422" s="21">
        <v>116.4</v>
      </c>
      <c r="E422" s="21">
        <v>81.900000000000006</v>
      </c>
      <c r="F422" s="21">
        <v>18.8</v>
      </c>
      <c r="G422" s="21">
        <v>89.8</v>
      </c>
      <c r="H422" s="41" t="s">
        <v>101</v>
      </c>
    </row>
    <row r="423" spans="1:8" ht="15" customHeight="1" x14ac:dyDescent="0.2">
      <c r="A423" s="28" t="s">
        <v>102</v>
      </c>
      <c r="B423" s="21">
        <v>38.1</v>
      </c>
      <c r="C423" s="21">
        <v>133.69999999999999</v>
      </c>
      <c r="D423" s="21">
        <v>38.1</v>
      </c>
      <c r="E423" s="21">
        <v>136</v>
      </c>
      <c r="F423" s="30" t="s">
        <v>236</v>
      </c>
      <c r="G423" s="30" t="s">
        <v>236</v>
      </c>
      <c r="H423" s="41" t="s">
        <v>103</v>
      </c>
    </row>
    <row r="424" spans="1:8" ht="15" customHeight="1" x14ac:dyDescent="0.2">
      <c r="A424" s="28" t="s">
        <v>104</v>
      </c>
      <c r="B424" s="21">
        <v>209.4</v>
      </c>
      <c r="C424" s="21">
        <v>51.7</v>
      </c>
      <c r="D424" s="21">
        <v>164.6</v>
      </c>
      <c r="E424" s="21">
        <v>48.1</v>
      </c>
      <c r="F424" s="21">
        <v>44.8</v>
      </c>
      <c r="G424" s="21">
        <v>71.900000000000006</v>
      </c>
      <c r="H424" s="41" t="s">
        <v>105</v>
      </c>
    </row>
    <row r="425" spans="1:8" ht="15" customHeight="1" x14ac:dyDescent="0.2">
      <c r="A425" s="28" t="s">
        <v>106</v>
      </c>
      <c r="B425" s="21">
        <v>35.200000000000003</v>
      </c>
      <c r="C425" s="21">
        <v>8.8000000000000007</v>
      </c>
      <c r="D425" s="21">
        <v>32.5</v>
      </c>
      <c r="E425" s="21">
        <v>8.5</v>
      </c>
      <c r="F425" s="21">
        <v>2.7</v>
      </c>
      <c r="G425" s="21">
        <v>17.399999999999999</v>
      </c>
      <c r="H425" s="41" t="s">
        <v>107</v>
      </c>
    </row>
    <row r="426" spans="1:8" ht="15" customHeight="1" x14ac:dyDescent="0.2">
      <c r="A426" s="28" t="s">
        <v>108</v>
      </c>
      <c r="B426" s="21">
        <v>35.200000000000003</v>
      </c>
      <c r="C426" s="21">
        <v>60.2</v>
      </c>
      <c r="D426" s="21">
        <v>25.2</v>
      </c>
      <c r="E426" s="21">
        <v>52.7</v>
      </c>
      <c r="F426" s="21">
        <v>10</v>
      </c>
      <c r="G426" s="21">
        <v>94.1</v>
      </c>
      <c r="H426" s="41" t="s">
        <v>109</v>
      </c>
    </row>
    <row r="427" spans="1:8" ht="15" customHeight="1" x14ac:dyDescent="0.2">
      <c r="A427" s="28" t="s">
        <v>110</v>
      </c>
      <c r="B427" s="30" t="s">
        <v>236</v>
      </c>
      <c r="C427" s="30" t="s">
        <v>236</v>
      </c>
      <c r="D427" s="30" t="s">
        <v>236</v>
      </c>
      <c r="E427" s="30" t="s">
        <v>236</v>
      </c>
      <c r="F427" s="30" t="s">
        <v>236</v>
      </c>
      <c r="G427" s="30" t="s">
        <v>236</v>
      </c>
      <c r="H427" s="41" t="s">
        <v>111</v>
      </c>
    </row>
    <row r="428" spans="1:8" ht="15" customHeight="1" x14ac:dyDescent="0.2">
      <c r="A428" s="28" t="s">
        <v>112</v>
      </c>
      <c r="B428" s="21">
        <v>79.2</v>
      </c>
      <c r="C428" s="21">
        <v>6</v>
      </c>
      <c r="D428" s="21">
        <v>65.7</v>
      </c>
      <c r="E428" s="21">
        <v>5.0999999999999996</v>
      </c>
      <c r="F428" s="21">
        <v>13.5</v>
      </c>
      <c r="G428" s="21">
        <v>29.1</v>
      </c>
      <c r="H428" s="41" t="s">
        <v>113</v>
      </c>
    </row>
    <row r="429" spans="1:8" ht="15" customHeight="1" x14ac:dyDescent="0.2">
      <c r="A429" s="28" t="s">
        <v>114</v>
      </c>
      <c r="B429" s="21">
        <v>8.8000000000000007</v>
      </c>
      <c r="C429" s="21">
        <v>115.2</v>
      </c>
      <c r="D429" s="21">
        <v>2</v>
      </c>
      <c r="E429" s="21">
        <v>221.7</v>
      </c>
      <c r="F429" s="21">
        <v>6.8</v>
      </c>
      <c r="G429" s="21">
        <v>101</v>
      </c>
      <c r="H429" s="41" t="s">
        <v>115</v>
      </c>
    </row>
    <row r="430" spans="1:8" ht="15" customHeight="1" x14ac:dyDescent="0.2">
      <c r="A430" s="28" t="s">
        <v>116</v>
      </c>
      <c r="B430" s="21">
        <v>86</v>
      </c>
      <c r="C430" s="21">
        <v>65.599999999999994</v>
      </c>
      <c r="D430" s="21">
        <v>81</v>
      </c>
      <c r="E430" s="21">
        <v>65.900000000000006</v>
      </c>
      <c r="F430" s="21">
        <v>5</v>
      </c>
      <c r="G430" s="21">
        <v>60.9</v>
      </c>
      <c r="H430" s="41" t="s">
        <v>117</v>
      </c>
    </row>
    <row r="431" spans="1:8" ht="15" customHeight="1" x14ac:dyDescent="0.2">
      <c r="A431" s="28" t="s">
        <v>118</v>
      </c>
      <c r="B431" s="21">
        <v>299.60000000000002</v>
      </c>
      <c r="C431" s="21">
        <v>70.400000000000006</v>
      </c>
      <c r="D431" s="21">
        <v>290.8</v>
      </c>
      <c r="E431" s="21">
        <v>69.900000000000006</v>
      </c>
      <c r="F431" s="21">
        <v>8.8000000000000007</v>
      </c>
      <c r="G431" s="21">
        <v>91.8</v>
      </c>
      <c r="H431" s="41" t="s">
        <v>119</v>
      </c>
    </row>
    <row r="432" spans="1:8" ht="15" customHeight="1" x14ac:dyDescent="0.2">
      <c r="A432" s="28" t="s">
        <v>120</v>
      </c>
      <c r="B432" s="21">
        <v>0.8</v>
      </c>
      <c r="C432" s="21">
        <v>1.3</v>
      </c>
      <c r="D432" s="30" t="s">
        <v>236</v>
      </c>
      <c r="E432" s="30" t="s">
        <v>236</v>
      </c>
      <c r="F432" s="21">
        <v>0.8</v>
      </c>
      <c r="G432" s="21">
        <v>86.7</v>
      </c>
      <c r="H432" s="41" t="s">
        <v>121</v>
      </c>
    </row>
    <row r="433" spans="1:8" ht="15" customHeight="1" x14ac:dyDescent="0.2">
      <c r="A433" s="28" t="s">
        <v>122</v>
      </c>
      <c r="B433" s="21">
        <v>8.4</v>
      </c>
      <c r="C433" s="21">
        <v>117.7</v>
      </c>
      <c r="D433" s="21">
        <v>7.7</v>
      </c>
      <c r="E433" s="21">
        <v>120.9</v>
      </c>
      <c r="F433" s="21">
        <v>0.7</v>
      </c>
      <c r="G433" s="21">
        <v>89.8</v>
      </c>
      <c r="H433" s="41" t="s">
        <v>123</v>
      </c>
    </row>
    <row r="434" spans="1:8" ht="15" customHeight="1" x14ac:dyDescent="0.2">
      <c r="A434" s="28" t="s">
        <v>124</v>
      </c>
      <c r="B434" s="21">
        <v>255.7</v>
      </c>
      <c r="C434" s="21">
        <v>45.8</v>
      </c>
      <c r="D434" s="21">
        <v>231.3</v>
      </c>
      <c r="E434" s="21">
        <v>47.3</v>
      </c>
      <c r="F434" s="21">
        <v>24.4</v>
      </c>
      <c r="G434" s="21">
        <v>35.1</v>
      </c>
      <c r="H434" s="41" t="s">
        <v>125</v>
      </c>
    </row>
    <row r="435" spans="1:8" ht="15" customHeight="1" x14ac:dyDescent="0.2">
      <c r="A435" s="28" t="s">
        <v>126</v>
      </c>
      <c r="B435" s="21">
        <v>309.8</v>
      </c>
      <c r="C435" s="21">
        <v>73.3</v>
      </c>
      <c r="D435" s="21">
        <v>289.10000000000002</v>
      </c>
      <c r="E435" s="21">
        <v>73.7</v>
      </c>
      <c r="F435" s="21">
        <v>20.7</v>
      </c>
      <c r="G435" s="21">
        <v>67.900000000000006</v>
      </c>
      <c r="H435" s="41" t="s">
        <v>127</v>
      </c>
    </row>
    <row r="436" spans="1:8" ht="15" customHeight="1" x14ac:dyDescent="0.2">
      <c r="A436" s="28" t="s">
        <v>128</v>
      </c>
      <c r="B436" s="21">
        <v>207</v>
      </c>
      <c r="C436" s="21">
        <v>97.2</v>
      </c>
      <c r="D436" s="21">
        <v>200.2</v>
      </c>
      <c r="E436" s="21">
        <v>97.5</v>
      </c>
      <c r="F436" s="21">
        <v>6.8</v>
      </c>
      <c r="G436" s="21">
        <v>90.3</v>
      </c>
      <c r="H436" s="41" t="s">
        <v>129</v>
      </c>
    </row>
    <row r="437" spans="1:8" ht="15" customHeight="1" x14ac:dyDescent="0.2">
      <c r="A437" s="28" t="s">
        <v>130</v>
      </c>
      <c r="B437" s="21">
        <v>4.3</v>
      </c>
      <c r="C437" s="21">
        <v>86.6</v>
      </c>
      <c r="D437" s="21">
        <v>4.3</v>
      </c>
      <c r="E437" s="21">
        <v>86.6</v>
      </c>
      <c r="F437" s="30" t="s">
        <v>236</v>
      </c>
      <c r="G437" s="30" t="s">
        <v>236</v>
      </c>
      <c r="H437" s="41" t="s">
        <v>131</v>
      </c>
    </row>
    <row r="438" spans="1:8" ht="15" customHeight="1" x14ac:dyDescent="0.2">
      <c r="A438" s="28" t="s">
        <v>132</v>
      </c>
      <c r="B438" s="21">
        <v>162.19999999999999</v>
      </c>
      <c r="C438" s="21">
        <v>145.30000000000001</v>
      </c>
      <c r="D438" s="21">
        <v>158.6</v>
      </c>
      <c r="E438" s="21">
        <v>146.69999999999999</v>
      </c>
      <c r="F438" s="21">
        <v>3.6</v>
      </c>
      <c r="G438" s="21">
        <v>103.7</v>
      </c>
      <c r="H438" s="41" t="s">
        <v>133</v>
      </c>
    </row>
    <row r="439" spans="1:8" ht="15" customHeight="1" x14ac:dyDescent="0.2">
      <c r="A439" s="28" t="s">
        <v>134</v>
      </c>
      <c r="B439" s="21">
        <v>108.4</v>
      </c>
      <c r="C439" s="21">
        <v>87</v>
      </c>
      <c r="D439" s="21">
        <v>101.6</v>
      </c>
      <c r="E439" s="21">
        <v>86.6</v>
      </c>
      <c r="F439" s="21">
        <v>6.8</v>
      </c>
      <c r="G439" s="21">
        <v>93.7</v>
      </c>
      <c r="H439" s="41" t="s">
        <v>135</v>
      </c>
    </row>
    <row r="440" spans="1:8" ht="15" customHeight="1" x14ac:dyDescent="0.2">
      <c r="A440" s="28" t="s">
        <v>136</v>
      </c>
      <c r="B440" s="21">
        <v>292.60000000000002</v>
      </c>
      <c r="C440" s="21">
        <v>56.2</v>
      </c>
      <c r="D440" s="21">
        <v>257.89999999999998</v>
      </c>
      <c r="E440" s="21">
        <v>58.9</v>
      </c>
      <c r="F440" s="21">
        <v>34.700000000000003</v>
      </c>
      <c r="G440" s="21">
        <v>42.1</v>
      </c>
      <c r="H440" s="41" t="s">
        <v>137</v>
      </c>
    </row>
    <row r="441" spans="1:8" ht="15" customHeight="1" x14ac:dyDescent="0.2">
      <c r="A441" s="28" t="s">
        <v>138</v>
      </c>
      <c r="B441" s="30" t="s">
        <v>279</v>
      </c>
      <c r="C441" s="30" t="s">
        <v>279</v>
      </c>
      <c r="D441" s="21">
        <v>10.6</v>
      </c>
      <c r="E441" s="21">
        <v>3.3</v>
      </c>
      <c r="F441" s="30" t="s">
        <v>279</v>
      </c>
      <c r="G441" s="30" t="s">
        <v>279</v>
      </c>
      <c r="H441" s="41" t="s">
        <v>139</v>
      </c>
    </row>
    <row r="442" spans="1:8" ht="15" customHeight="1" x14ac:dyDescent="0.2">
      <c r="A442" s="28" t="s">
        <v>140</v>
      </c>
      <c r="B442" s="21">
        <v>70.599999999999994</v>
      </c>
      <c r="C442" s="21">
        <v>93.4</v>
      </c>
      <c r="D442" s="21">
        <v>62.8</v>
      </c>
      <c r="E442" s="21">
        <v>90.6</v>
      </c>
      <c r="F442" s="21">
        <v>7.8</v>
      </c>
      <c r="G442" s="21">
        <v>124.5</v>
      </c>
      <c r="H442" s="41" t="s">
        <v>141</v>
      </c>
    </row>
    <row r="443" spans="1:8" ht="15" customHeight="1" x14ac:dyDescent="0.2">
      <c r="A443" s="28" t="s">
        <v>142</v>
      </c>
      <c r="B443" s="21">
        <v>127.8</v>
      </c>
      <c r="C443" s="21">
        <v>84.7</v>
      </c>
      <c r="D443" s="21">
        <v>123.4</v>
      </c>
      <c r="E443" s="21">
        <v>84.5</v>
      </c>
      <c r="F443" s="21">
        <v>4.4000000000000004</v>
      </c>
      <c r="G443" s="21">
        <v>92</v>
      </c>
      <c r="H443" s="41" t="s">
        <v>143</v>
      </c>
    </row>
    <row r="444" spans="1:8" ht="15" customHeight="1" x14ac:dyDescent="0.2">
      <c r="A444" s="28" t="s">
        <v>144</v>
      </c>
      <c r="B444" s="21">
        <v>3.9</v>
      </c>
      <c r="C444" s="21">
        <v>91.7</v>
      </c>
      <c r="D444" s="21">
        <v>0.3</v>
      </c>
      <c r="E444" s="21">
        <v>69.900000000000006</v>
      </c>
      <c r="F444" s="21">
        <v>3.6</v>
      </c>
      <c r="G444" s="21">
        <v>93.7</v>
      </c>
      <c r="H444" s="41" t="s">
        <v>145</v>
      </c>
    </row>
    <row r="445" spans="1:8" ht="15" customHeight="1" x14ac:dyDescent="0.2">
      <c r="A445" s="23" t="s">
        <v>146</v>
      </c>
      <c r="B445" s="21">
        <v>107.8</v>
      </c>
      <c r="C445" s="21">
        <v>92.1</v>
      </c>
      <c r="D445" s="21">
        <v>107.8</v>
      </c>
      <c r="E445" s="21">
        <v>92.1</v>
      </c>
      <c r="F445" s="30" t="s">
        <v>236</v>
      </c>
      <c r="G445" s="30" t="s">
        <v>236</v>
      </c>
      <c r="H445" s="41" t="s">
        <v>147</v>
      </c>
    </row>
    <row r="446" spans="1:8" s="1" customFormat="1" ht="56.25" customHeight="1" x14ac:dyDescent="0.2">
      <c r="A446" s="98" t="s">
        <v>282</v>
      </c>
      <c r="B446" s="98"/>
      <c r="C446" s="98"/>
      <c r="D446" s="98"/>
      <c r="E446" s="98"/>
      <c r="F446" s="98"/>
      <c r="G446" s="98"/>
      <c r="H446" s="85"/>
    </row>
    <row r="447" spans="1:8" s="1" customFormat="1" ht="55.5" customHeight="1" x14ac:dyDescent="0.2">
      <c r="A447" s="98" t="s">
        <v>284</v>
      </c>
      <c r="B447" s="98"/>
      <c r="C447" s="98"/>
      <c r="D447" s="98"/>
      <c r="E447" s="98"/>
      <c r="F447" s="98"/>
      <c r="G447" s="98"/>
      <c r="H447" s="84"/>
    </row>
    <row r="448" spans="1:8" x14ac:dyDescent="0.2">
      <c r="A448" s="110" t="s">
        <v>261</v>
      </c>
      <c r="B448" s="110"/>
      <c r="C448" s="110"/>
      <c r="D448" s="110"/>
      <c r="E448" s="110"/>
      <c r="H448" s="71"/>
    </row>
    <row r="449" spans="1:8" ht="63.75" customHeight="1" x14ac:dyDescent="0.2">
      <c r="A449" s="110" t="s">
        <v>262</v>
      </c>
      <c r="B449" s="110"/>
      <c r="C449" s="110"/>
      <c r="D449" s="110"/>
      <c r="E449" s="110"/>
      <c r="F449" s="110"/>
      <c r="G449" s="110"/>
      <c r="H449" s="71"/>
    </row>
  </sheetData>
  <mergeCells count="138">
    <mergeCell ref="A371:G371"/>
    <mergeCell ref="A339:G339"/>
    <mergeCell ref="A337:B337"/>
    <mergeCell ref="A335:G335"/>
    <mergeCell ref="A332:G332"/>
    <mergeCell ref="D305:E305"/>
    <mergeCell ref="B305:C305"/>
    <mergeCell ref="A305:A306"/>
    <mergeCell ref="F305:G305"/>
    <mergeCell ref="A334:E334"/>
    <mergeCell ref="A182:G182"/>
    <mergeCell ref="A72:G72"/>
    <mergeCell ref="A109:G109"/>
    <mergeCell ref="A146:G146"/>
    <mergeCell ref="A183:G183"/>
    <mergeCell ref="A221:G221"/>
    <mergeCell ref="A259:G259"/>
    <mergeCell ref="A296:G296"/>
    <mergeCell ref="A333:G333"/>
    <mergeCell ref="A295:G295"/>
    <mergeCell ref="A297:E297"/>
    <mergeCell ref="A222:E222"/>
    <mergeCell ref="A184:E184"/>
    <mergeCell ref="D193:E193"/>
    <mergeCell ref="B193:C193"/>
    <mergeCell ref="A36:E36"/>
    <mergeCell ref="A38:B38"/>
    <mergeCell ref="A35:G35"/>
    <mergeCell ref="F155:G155"/>
    <mergeCell ref="D118:E118"/>
    <mergeCell ref="B118:C118"/>
    <mergeCell ref="A118:A119"/>
    <mergeCell ref="F118:G118"/>
    <mergeCell ref="A114:G114"/>
    <mergeCell ref="A108:G108"/>
    <mergeCell ref="D81:E81"/>
    <mergeCell ref="B81:C81"/>
    <mergeCell ref="A81:A82"/>
    <mergeCell ref="F81:G81"/>
    <mergeCell ref="D155:E155"/>
    <mergeCell ref="B155:C155"/>
    <mergeCell ref="A155:A156"/>
    <mergeCell ref="D44:E44"/>
    <mergeCell ref="B44:C44"/>
    <mergeCell ref="A44:A45"/>
    <mergeCell ref="F44:G44"/>
    <mergeCell ref="A40:G40"/>
    <mergeCell ref="A413:B413"/>
    <mergeCell ref="A408:G408"/>
    <mergeCell ref="A446:G446"/>
    <mergeCell ref="A375:B375"/>
    <mergeCell ref="A410:E410"/>
    <mergeCell ref="A372:E372"/>
    <mergeCell ref="D381:E381"/>
    <mergeCell ref="B381:C381"/>
    <mergeCell ref="A381:A382"/>
    <mergeCell ref="A409:G409"/>
    <mergeCell ref="A411:G411"/>
    <mergeCell ref="F381:G381"/>
    <mergeCell ref="A448:E448"/>
    <mergeCell ref="A449:G449"/>
    <mergeCell ref="D419:E419"/>
    <mergeCell ref="B419:C419"/>
    <mergeCell ref="A419:A420"/>
    <mergeCell ref="F418:G418"/>
    <mergeCell ref="F419:G419"/>
    <mergeCell ref="A415:G415"/>
    <mergeCell ref="A447:G447"/>
    <mergeCell ref="H7:H8"/>
    <mergeCell ref="H44:H45"/>
    <mergeCell ref="H81:H82"/>
    <mergeCell ref="H118:H119"/>
    <mergeCell ref="H155:H156"/>
    <mergeCell ref="H193:H194"/>
    <mergeCell ref="H231:H232"/>
    <mergeCell ref="H268:H269"/>
    <mergeCell ref="H305:H306"/>
    <mergeCell ref="B343:C343"/>
    <mergeCell ref="A343:A344"/>
    <mergeCell ref="F342:G342"/>
    <mergeCell ref="F343:G343"/>
    <mergeCell ref="F192:G192"/>
    <mergeCell ref="F193:G193"/>
    <mergeCell ref="A189:G189"/>
    <mergeCell ref="A185:G185"/>
    <mergeCell ref="F231:G231"/>
    <mergeCell ref="A193:A194"/>
    <mergeCell ref="D268:E268"/>
    <mergeCell ref="B268:C268"/>
    <mergeCell ref="A268:A269"/>
    <mergeCell ref="H343:H344"/>
    <mergeCell ref="H381:H382"/>
    <mergeCell ref="H419:H420"/>
    <mergeCell ref="F230:G230"/>
    <mergeCell ref="F267:G267"/>
    <mergeCell ref="F6:G6"/>
    <mergeCell ref="F43:G43"/>
    <mergeCell ref="F80:G80"/>
    <mergeCell ref="F117:G117"/>
    <mergeCell ref="A370:G370"/>
    <mergeCell ref="A373:G373"/>
    <mergeCell ref="A377:G377"/>
    <mergeCell ref="F380:G380"/>
    <mergeCell ref="A301:G301"/>
    <mergeCell ref="F304:G304"/>
    <mergeCell ref="A220:G220"/>
    <mergeCell ref="A223:G223"/>
    <mergeCell ref="A227:G227"/>
    <mergeCell ref="A145:G145"/>
    <mergeCell ref="A151:G151"/>
    <mergeCell ref="F154:G154"/>
    <mergeCell ref="A71:G71"/>
    <mergeCell ref="A77:G77"/>
    <mergeCell ref="D343:E343"/>
    <mergeCell ref="A1:B1"/>
    <mergeCell ref="A75:B75"/>
    <mergeCell ref="A112:B112"/>
    <mergeCell ref="A149:B149"/>
    <mergeCell ref="A187:B187"/>
    <mergeCell ref="A225:B225"/>
    <mergeCell ref="A262:B262"/>
    <mergeCell ref="A299:B299"/>
    <mergeCell ref="A3:G3"/>
    <mergeCell ref="A73:E73"/>
    <mergeCell ref="A110:E110"/>
    <mergeCell ref="A147:E147"/>
    <mergeCell ref="A260:E260"/>
    <mergeCell ref="F268:G268"/>
    <mergeCell ref="A264:G264"/>
    <mergeCell ref="A258:G258"/>
    <mergeCell ref="D231:E231"/>
    <mergeCell ref="B231:C231"/>
    <mergeCell ref="A231:A232"/>
    <mergeCell ref="A34:G34"/>
    <mergeCell ref="D7:E7"/>
    <mergeCell ref="B7:C7"/>
    <mergeCell ref="A7:A8"/>
    <mergeCell ref="F7:G7"/>
  </mergeCells>
  <conditionalFormatting sqref="H36">
    <cfRule type="cellIs" dxfId="35" priority="11" stopIfTrue="1" operator="lessThanOrEqual">
      <formula>3</formula>
    </cfRule>
  </conditionalFormatting>
  <conditionalFormatting sqref="H73">
    <cfRule type="cellIs" dxfId="34" priority="10" stopIfTrue="1" operator="lessThanOrEqual">
      <formula>3</formula>
    </cfRule>
  </conditionalFormatting>
  <conditionalFormatting sqref="H110">
    <cfRule type="cellIs" dxfId="33" priority="9" stopIfTrue="1" operator="lessThanOrEqual">
      <formula>3</formula>
    </cfRule>
  </conditionalFormatting>
  <conditionalFormatting sqref="H147">
    <cfRule type="cellIs" dxfId="32" priority="8" stopIfTrue="1" operator="lessThanOrEqual">
      <formula>3</formula>
    </cfRule>
  </conditionalFormatting>
  <conditionalFormatting sqref="H184:H185">
    <cfRule type="cellIs" dxfId="31" priority="1" stopIfTrue="1" operator="lessThanOrEqual">
      <formula>3</formula>
    </cfRule>
  </conditionalFormatting>
  <conditionalFormatting sqref="H222:H223">
    <cfRule type="cellIs" dxfId="30" priority="2" stopIfTrue="1" operator="lessThanOrEqual">
      <formula>3</formula>
    </cfRule>
  </conditionalFormatting>
  <conditionalFormatting sqref="H260">
    <cfRule type="cellIs" dxfId="29" priority="7" stopIfTrue="1" operator="lessThanOrEqual">
      <formula>3</formula>
    </cfRule>
  </conditionalFormatting>
  <conditionalFormatting sqref="H297">
    <cfRule type="cellIs" dxfId="28" priority="6" stopIfTrue="1" operator="lessThanOrEqual">
      <formula>3</formula>
    </cfRule>
  </conditionalFormatting>
  <conditionalFormatting sqref="H334:H335">
    <cfRule type="cellIs" dxfId="27" priority="3" stopIfTrue="1" operator="lessThanOrEqual">
      <formula>3</formula>
    </cfRule>
  </conditionalFormatting>
  <conditionalFormatting sqref="H372:H373">
    <cfRule type="cellIs" dxfId="26" priority="4" stopIfTrue="1" operator="lessThanOrEqual">
      <formula>3</formula>
    </cfRule>
  </conditionalFormatting>
  <conditionalFormatting sqref="H410:H411">
    <cfRule type="cellIs" dxfId="25" priority="5" stopIfTrue="1" operator="lessThanOrEqual">
      <formula>3</formula>
    </cfRule>
  </conditionalFormatting>
  <conditionalFormatting sqref="H448:H449">
    <cfRule type="cellIs" dxfId="24" priority="12" stopIfTrue="1" operator="lessThanOrEqual">
      <formula>3</formula>
    </cfRule>
  </conditionalFormatting>
  <printOptions horizontalCentered="1"/>
  <pageMargins left="0.19685039370078741" right="0.19685039370078741" top="0.39370078740157483" bottom="0.59055118110236227" header="0" footer="0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65"/>
  <sheetViews>
    <sheetView zoomScale="80" zoomScaleNormal="80" workbookViewId="0">
      <selection sqref="A1:B1"/>
    </sheetView>
  </sheetViews>
  <sheetFormatPr defaultRowHeight="12.75" x14ac:dyDescent="0.2"/>
  <cols>
    <col min="1" max="1" width="25.28515625" style="11" customWidth="1"/>
    <col min="2" max="7" width="20.7109375" style="11" customWidth="1"/>
    <col min="8" max="8" width="24.7109375" style="11" customWidth="1"/>
    <col min="9" max="200" width="9.140625" style="11"/>
    <col min="201" max="201" width="40" style="11" customWidth="1"/>
    <col min="202" max="202" width="20.42578125" style="11" customWidth="1"/>
    <col min="203" max="203" width="13.7109375" style="11" customWidth="1"/>
    <col min="204" max="204" width="20.140625" style="11" customWidth="1"/>
    <col min="205" max="205" width="13.7109375" style="11" customWidth="1"/>
    <col min="206" max="206" width="20" style="11" customWidth="1"/>
    <col min="207" max="207" width="13.5703125" style="11" customWidth="1"/>
    <col min="208" max="456" width="9.140625" style="11"/>
    <col min="457" max="457" width="40" style="11" customWidth="1"/>
    <col min="458" max="458" width="20.42578125" style="11" customWidth="1"/>
    <col min="459" max="459" width="13.7109375" style="11" customWidth="1"/>
    <col min="460" max="460" width="20.140625" style="11" customWidth="1"/>
    <col min="461" max="461" width="13.7109375" style="11" customWidth="1"/>
    <col min="462" max="462" width="20" style="11" customWidth="1"/>
    <col min="463" max="463" width="13.5703125" style="11" customWidth="1"/>
    <col min="464" max="712" width="9.140625" style="11"/>
    <col min="713" max="713" width="40" style="11" customWidth="1"/>
    <col min="714" max="714" width="20.42578125" style="11" customWidth="1"/>
    <col min="715" max="715" width="13.7109375" style="11" customWidth="1"/>
    <col min="716" max="716" width="20.140625" style="11" customWidth="1"/>
    <col min="717" max="717" width="13.7109375" style="11" customWidth="1"/>
    <col min="718" max="718" width="20" style="11" customWidth="1"/>
    <col min="719" max="719" width="13.5703125" style="11" customWidth="1"/>
    <col min="720" max="968" width="9.140625" style="11"/>
    <col min="969" max="969" width="40" style="11" customWidth="1"/>
    <col min="970" max="970" width="20.42578125" style="11" customWidth="1"/>
    <col min="971" max="971" width="13.7109375" style="11" customWidth="1"/>
    <col min="972" max="972" width="20.140625" style="11" customWidth="1"/>
    <col min="973" max="973" width="13.7109375" style="11" customWidth="1"/>
    <col min="974" max="974" width="20" style="11" customWidth="1"/>
    <col min="975" max="975" width="13.5703125" style="11" customWidth="1"/>
    <col min="976" max="1224" width="9.140625" style="11"/>
    <col min="1225" max="1225" width="40" style="11" customWidth="1"/>
    <col min="1226" max="1226" width="20.42578125" style="11" customWidth="1"/>
    <col min="1227" max="1227" width="13.7109375" style="11" customWidth="1"/>
    <col min="1228" max="1228" width="20.140625" style="11" customWidth="1"/>
    <col min="1229" max="1229" width="13.7109375" style="11" customWidth="1"/>
    <col min="1230" max="1230" width="20" style="11" customWidth="1"/>
    <col min="1231" max="1231" width="13.5703125" style="11" customWidth="1"/>
    <col min="1232" max="1480" width="9.140625" style="11"/>
    <col min="1481" max="1481" width="40" style="11" customWidth="1"/>
    <col min="1482" max="1482" width="20.42578125" style="11" customWidth="1"/>
    <col min="1483" max="1483" width="13.7109375" style="11" customWidth="1"/>
    <col min="1484" max="1484" width="20.140625" style="11" customWidth="1"/>
    <col min="1485" max="1485" width="13.7109375" style="11" customWidth="1"/>
    <col min="1486" max="1486" width="20" style="11" customWidth="1"/>
    <col min="1487" max="1487" width="13.5703125" style="11" customWidth="1"/>
    <col min="1488" max="1736" width="9.140625" style="11"/>
    <col min="1737" max="1737" width="40" style="11" customWidth="1"/>
    <col min="1738" max="1738" width="20.42578125" style="11" customWidth="1"/>
    <col min="1739" max="1739" width="13.7109375" style="11" customWidth="1"/>
    <col min="1740" max="1740" width="20.140625" style="11" customWidth="1"/>
    <col min="1741" max="1741" width="13.7109375" style="11" customWidth="1"/>
    <col min="1742" max="1742" width="20" style="11" customWidth="1"/>
    <col min="1743" max="1743" width="13.5703125" style="11" customWidth="1"/>
    <col min="1744" max="1992" width="9.140625" style="11"/>
    <col min="1993" max="1993" width="40" style="11" customWidth="1"/>
    <col min="1994" max="1994" width="20.42578125" style="11" customWidth="1"/>
    <col min="1995" max="1995" width="13.7109375" style="11" customWidth="1"/>
    <col min="1996" max="1996" width="20.140625" style="11" customWidth="1"/>
    <col min="1997" max="1997" width="13.7109375" style="11" customWidth="1"/>
    <col min="1998" max="1998" width="20" style="11" customWidth="1"/>
    <col min="1999" max="1999" width="13.5703125" style="11" customWidth="1"/>
    <col min="2000" max="2248" width="9.140625" style="11"/>
    <col min="2249" max="2249" width="40" style="11" customWidth="1"/>
    <col min="2250" max="2250" width="20.42578125" style="11" customWidth="1"/>
    <col min="2251" max="2251" width="13.7109375" style="11" customWidth="1"/>
    <col min="2252" max="2252" width="20.140625" style="11" customWidth="1"/>
    <col min="2253" max="2253" width="13.7109375" style="11" customWidth="1"/>
    <col min="2254" max="2254" width="20" style="11" customWidth="1"/>
    <col min="2255" max="2255" width="13.5703125" style="11" customWidth="1"/>
    <col min="2256" max="2504" width="9.140625" style="11"/>
    <col min="2505" max="2505" width="40" style="11" customWidth="1"/>
    <col min="2506" max="2506" width="20.42578125" style="11" customWidth="1"/>
    <col min="2507" max="2507" width="13.7109375" style="11" customWidth="1"/>
    <col min="2508" max="2508" width="20.140625" style="11" customWidth="1"/>
    <col min="2509" max="2509" width="13.7109375" style="11" customWidth="1"/>
    <col min="2510" max="2510" width="20" style="11" customWidth="1"/>
    <col min="2511" max="2511" width="13.5703125" style="11" customWidth="1"/>
    <col min="2512" max="2760" width="9.140625" style="11"/>
    <col min="2761" max="2761" width="40" style="11" customWidth="1"/>
    <col min="2762" max="2762" width="20.42578125" style="11" customWidth="1"/>
    <col min="2763" max="2763" width="13.7109375" style="11" customWidth="1"/>
    <col min="2764" max="2764" width="20.140625" style="11" customWidth="1"/>
    <col min="2765" max="2765" width="13.7109375" style="11" customWidth="1"/>
    <col min="2766" max="2766" width="20" style="11" customWidth="1"/>
    <col min="2767" max="2767" width="13.5703125" style="11" customWidth="1"/>
    <col min="2768" max="3016" width="9.140625" style="11"/>
    <col min="3017" max="3017" width="40" style="11" customWidth="1"/>
    <col min="3018" max="3018" width="20.42578125" style="11" customWidth="1"/>
    <col min="3019" max="3019" width="13.7109375" style="11" customWidth="1"/>
    <col min="3020" max="3020" width="20.140625" style="11" customWidth="1"/>
    <col min="3021" max="3021" width="13.7109375" style="11" customWidth="1"/>
    <col min="3022" max="3022" width="20" style="11" customWidth="1"/>
    <col min="3023" max="3023" width="13.5703125" style="11" customWidth="1"/>
    <col min="3024" max="3272" width="9.140625" style="11"/>
    <col min="3273" max="3273" width="40" style="11" customWidth="1"/>
    <col min="3274" max="3274" width="20.42578125" style="11" customWidth="1"/>
    <col min="3275" max="3275" width="13.7109375" style="11" customWidth="1"/>
    <col min="3276" max="3276" width="20.140625" style="11" customWidth="1"/>
    <col min="3277" max="3277" width="13.7109375" style="11" customWidth="1"/>
    <col min="3278" max="3278" width="20" style="11" customWidth="1"/>
    <col min="3279" max="3279" width="13.5703125" style="11" customWidth="1"/>
    <col min="3280" max="3528" width="9.140625" style="11"/>
    <col min="3529" max="3529" width="40" style="11" customWidth="1"/>
    <col min="3530" max="3530" width="20.42578125" style="11" customWidth="1"/>
    <col min="3531" max="3531" width="13.7109375" style="11" customWidth="1"/>
    <col min="3532" max="3532" width="20.140625" style="11" customWidth="1"/>
    <col min="3533" max="3533" width="13.7109375" style="11" customWidth="1"/>
    <col min="3534" max="3534" width="20" style="11" customWidth="1"/>
    <col min="3535" max="3535" width="13.5703125" style="11" customWidth="1"/>
    <col min="3536" max="3784" width="9.140625" style="11"/>
    <col min="3785" max="3785" width="40" style="11" customWidth="1"/>
    <col min="3786" max="3786" width="20.42578125" style="11" customWidth="1"/>
    <col min="3787" max="3787" width="13.7109375" style="11" customWidth="1"/>
    <col min="3788" max="3788" width="20.140625" style="11" customWidth="1"/>
    <col min="3789" max="3789" width="13.7109375" style="11" customWidth="1"/>
    <col min="3790" max="3790" width="20" style="11" customWidth="1"/>
    <col min="3791" max="3791" width="13.5703125" style="11" customWidth="1"/>
    <col min="3792" max="4040" width="9.140625" style="11"/>
    <col min="4041" max="4041" width="40" style="11" customWidth="1"/>
    <col min="4042" max="4042" width="20.42578125" style="11" customWidth="1"/>
    <col min="4043" max="4043" width="13.7109375" style="11" customWidth="1"/>
    <col min="4044" max="4044" width="20.140625" style="11" customWidth="1"/>
    <col min="4045" max="4045" width="13.7109375" style="11" customWidth="1"/>
    <col min="4046" max="4046" width="20" style="11" customWidth="1"/>
    <col min="4047" max="4047" width="13.5703125" style="11" customWidth="1"/>
    <col min="4048" max="4296" width="9.140625" style="11"/>
    <col min="4297" max="4297" width="40" style="11" customWidth="1"/>
    <col min="4298" max="4298" width="20.42578125" style="11" customWidth="1"/>
    <col min="4299" max="4299" width="13.7109375" style="11" customWidth="1"/>
    <col min="4300" max="4300" width="20.140625" style="11" customWidth="1"/>
    <col min="4301" max="4301" width="13.7109375" style="11" customWidth="1"/>
    <col min="4302" max="4302" width="20" style="11" customWidth="1"/>
    <col min="4303" max="4303" width="13.5703125" style="11" customWidth="1"/>
    <col min="4304" max="4552" width="9.140625" style="11"/>
    <col min="4553" max="4553" width="40" style="11" customWidth="1"/>
    <col min="4554" max="4554" width="20.42578125" style="11" customWidth="1"/>
    <col min="4555" max="4555" width="13.7109375" style="11" customWidth="1"/>
    <col min="4556" max="4556" width="20.140625" style="11" customWidth="1"/>
    <col min="4557" max="4557" width="13.7109375" style="11" customWidth="1"/>
    <col min="4558" max="4558" width="20" style="11" customWidth="1"/>
    <col min="4559" max="4559" width="13.5703125" style="11" customWidth="1"/>
    <col min="4560" max="4808" width="9.140625" style="11"/>
    <col min="4809" max="4809" width="40" style="11" customWidth="1"/>
    <col min="4810" max="4810" width="20.42578125" style="11" customWidth="1"/>
    <col min="4811" max="4811" width="13.7109375" style="11" customWidth="1"/>
    <col min="4812" max="4812" width="20.140625" style="11" customWidth="1"/>
    <col min="4813" max="4813" width="13.7109375" style="11" customWidth="1"/>
    <col min="4814" max="4814" width="20" style="11" customWidth="1"/>
    <col min="4815" max="4815" width="13.5703125" style="11" customWidth="1"/>
    <col min="4816" max="5064" width="9.140625" style="11"/>
    <col min="5065" max="5065" width="40" style="11" customWidth="1"/>
    <col min="5066" max="5066" width="20.42578125" style="11" customWidth="1"/>
    <col min="5067" max="5067" width="13.7109375" style="11" customWidth="1"/>
    <col min="5068" max="5068" width="20.140625" style="11" customWidth="1"/>
    <col min="5069" max="5069" width="13.7109375" style="11" customWidth="1"/>
    <col min="5070" max="5070" width="20" style="11" customWidth="1"/>
    <col min="5071" max="5071" width="13.5703125" style="11" customWidth="1"/>
    <col min="5072" max="5320" width="9.140625" style="11"/>
    <col min="5321" max="5321" width="40" style="11" customWidth="1"/>
    <col min="5322" max="5322" width="20.42578125" style="11" customWidth="1"/>
    <col min="5323" max="5323" width="13.7109375" style="11" customWidth="1"/>
    <col min="5324" max="5324" width="20.140625" style="11" customWidth="1"/>
    <col min="5325" max="5325" width="13.7109375" style="11" customWidth="1"/>
    <col min="5326" max="5326" width="20" style="11" customWidth="1"/>
    <col min="5327" max="5327" width="13.5703125" style="11" customWidth="1"/>
    <col min="5328" max="5576" width="9.140625" style="11"/>
    <col min="5577" max="5577" width="40" style="11" customWidth="1"/>
    <col min="5578" max="5578" width="20.42578125" style="11" customWidth="1"/>
    <col min="5579" max="5579" width="13.7109375" style="11" customWidth="1"/>
    <col min="5580" max="5580" width="20.140625" style="11" customWidth="1"/>
    <col min="5581" max="5581" width="13.7109375" style="11" customWidth="1"/>
    <col min="5582" max="5582" width="20" style="11" customWidth="1"/>
    <col min="5583" max="5583" width="13.5703125" style="11" customWidth="1"/>
    <col min="5584" max="5832" width="9.140625" style="11"/>
    <col min="5833" max="5833" width="40" style="11" customWidth="1"/>
    <col min="5834" max="5834" width="20.42578125" style="11" customWidth="1"/>
    <col min="5835" max="5835" width="13.7109375" style="11" customWidth="1"/>
    <col min="5836" max="5836" width="20.140625" style="11" customWidth="1"/>
    <col min="5837" max="5837" width="13.7109375" style="11" customWidth="1"/>
    <col min="5838" max="5838" width="20" style="11" customWidth="1"/>
    <col min="5839" max="5839" width="13.5703125" style="11" customWidth="1"/>
    <col min="5840" max="6088" width="9.140625" style="11"/>
    <col min="6089" max="6089" width="40" style="11" customWidth="1"/>
    <col min="6090" max="6090" width="20.42578125" style="11" customWidth="1"/>
    <col min="6091" max="6091" width="13.7109375" style="11" customWidth="1"/>
    <col min="6092" max="6092" width="20.140625" style="11" customWidth="1"/>
    <col min="6093" max="6093" width="13.7109375" style="11" customWidth="1"/>
    <col min="6094" max="6094" width="20" style="11" customWidth="1"/>
    <col min="6095" max="6095" width="13.5703125" style="11" customWidth="1"/>
    <col min="6096" max="6344" width="9.140625" style="11"/>
    <col min="6345" max="6345" width="40" style="11" customWidth="1"/>
    <col min="6346" max="6346" width="20.42578125" style="11" customWidth="1"/>
    <col min="6347" max="6347" width="13.7109375" style="11" customWidth="1"/>
    <col min="6348" max="6348" width="20.140625" style="11" customWidth="1"/>
    <col min="6349" max="6349" width="13.7109375" style="11" customWidth="1"/>
    <col min="6350" max="6350" width="20" style="11" customWidth="1"/>
    <col min="6351" max="6351" width="13.5703125" style="11" customWidth="1"/>
    <col min="6352" max="6600" width="9.140625" style="11"/>
    <col min="6601" max="6601" width="40" style="11" customWidth="1"/>
    <col min="6602" max="6602" width="20.42578125" style="11" customWidth="1"/>
    <col min="6603" max="6603" width="13.7109375" style="11" customWidth="1"/>
    <col min="6604" max="6604" width="20.140625" style="11" customWidth="1"/>
    <col min="6605" max="6605" width="13.7109375" style="11" customWidth="1"/>
    <col min="6606" max="6606" width="20" style="11" customWidth="1"/>
    <col min="6607" max="6607" width="13.5703125" style="11" customWidth="1"/>
    <col min="6608" max="6856" width="9.140625" style="11"/>
    <col min="6857" max="6857" width="40" style="11" customWidth="1"/>
    <col min="6858" max="6858" width="20.42578125" style="11" customWidth="1"/>
    <col min="6859" max="6859" width="13.7109375" style="11" customWidth="1"/>
    <col min="6860" max="6860" width="20.140625" style="11" customWidth="1"/>
    <col min="6861" max="6861" width="13.7109375" style="11" customWidth="1"/>
    <col min="6862" max="6862" width="20" style="11" customWidth="1"/>
    <col min="6863" max="6863" width="13.5703125" style="11" customWidth="1"/>
    <col min="6864" max="7112" width="9.140625" style="11"/>
    <col min="7113" max="7113" width="40" style="11" customWidth="1"/>
    <col min="7114" max="7114" width="20.42578125" style="11" customWidth="1"/>
    <col min="7115" max="7115" width="13.7109375" style="11" customWidth="1"/>
    <col min="7116" max="7116" width="20.140625" style="11" customWidth="1"/>
    <col min="7117" max="7117" width="13.7109375" style="11" customWidth="1"/>
    <col min="7118" max="7118" width="20" style="11" customWidth="1"/>
    <col min="7119" max="7119" width="13.5703125" style="11" customWidth="1"/>
    <col min="7120" max="7368" width="9.140625" style="11"/>
    <col min="7369" max="7369" width="40" style="11" customWidth="1"/>
    <col min="7370" max="7370" width="20.42578125" style="11" customWidth="1"/>
    <col min="7371" max="7371" width="13.7109375" style="11" customWidth="1"/>
    <col min="7372" max="7372" width="20.140625" style="11" customWidth="1"/>
    <col min="7373" max="7373" width="13.7109375" style="11" customWidth="1"/>
    <col min="7374" max="7374" width="20" style="11" customWidth="1"/>
    <col min="7375" max="7375" width="13.5703125" style="11" customWidth="1"/>
    <col min="7376" max="7624" width="9.140625" style="11"/>
    <col min="7625" max="7625" width="40" style="11" customWidth="1"/>
    <col min="7626" max="7626" width="20.42578125" style="11" customWidth="1"/>
    <col min="7627" max="7627" width="13.7109375" style="11" customWidth="1"/>
    <col min="7628" max="7628" width="20.140625" style="11" customWidth="1"/>
    <col min="7629" max="7629" width="13.7109375" style="11" customWidth="1"/>
    <col min="7630" max="7630" width="20" style="11" customWidth="1"/>
    <col min="7631" max="7631" width="13.5703125" style="11" customWidth="1"/>
    <col min="7632" max="7880" width="9.140625" style="11"/>
    <col min="7881" max="7881" width="40" style="11" customWidth="1"/>
    <col min="7882" max="7882" width="20.42578125" style="11" customWidth="1"/>
    <col min="7883" max="7883" width="13.7109375" style="11" customWidth="1"/>
    <col min="7884" max="7884" width="20.140625" style="11" customWidth="1"/>
    <col min="7885" max="7885" width="13.7109375" style="11" customWidth="1"/>
    <col min="7886" max="7886" width="20" style="11" customWidth="1"/>
    <col min="7887" max="7887" width="13.5703125" style="11" customWidth="1"/>
    <col min="7888" max="8136" width="9.140625" style="11"/>
    <col min="8137" max="8137" width="40" style="11" customWidth="1"/>
    <col min="8138" max="8138" width="20.42578125" style="11" customWidth="1"/>
    <col min="8139" max="8139" width="13.7109375" style="11" customWidth="1"/>
    <col min="8140" max="8140" width="20.140625" style="11" customWidth="1"/>
    <col min="8141" max="8141" width="13.7109375" style="11" customWidth="1"/>
    <col min="8142" max="8142" width="20" style="11" customWidth="1"/>
    <col min="8143" max="8143" width="13.5703125" style="11" customWidth="1"/>
    <col min="8144" max="8392" width="9.140625" style="11"/>
    <col min="8393" max="8393" width="40" style="11" customWidth="1"/>
    <col min="8394" max="8394" width="20.42578125" style="11" customWidth="1"/>
    <col min="8395" max="8395" width="13.7109375" style="11" customWidth="1"/>
    <col min="8396" max="8396" width="20.140625" style="11" customWidth="1"/>
    <col min="8397" max="8397" width="13.7109375" style="11" customWidth="1"/>
    <col min="8398" max="8398" width="20" style="11" customWidth="1"/>
    <col min="8399" max="8399" width="13.5703125" style="11" customWidth="1"/>
    <col min="8400" max="8648" width="9.140625" style="11"/>
    <col min="8649" max="8649" width="40" style="11" customWidth="1"/>
    <col min="8650" max="8650" width="20.42578125" style="11" customWidth="1"/>
    <col min="8651" max="8651" width="13.7109375" style="11" customWidth="1"/>
    <col min="8652" max="8652" width="20.140625" style="11" customWidth="1"/>
    <col min="8653" max="8653" width="13.7109375" style="11" customWidth="1"/>
    <col min="8654" max="8654" width="20" style="11" customWidth="1"/>
    <col min="8655" max="8655" width="13.5703125" style="11" customWidth="1"/>
    <col min="8656" max="8904" width="9.140625" style="11"/>
    <col min="8905" max="8905" width="40" style="11" customWidth="1"/>
    <col min="8906" max="8906" width="20.42578125" style="11" customWidth="1"/>
    <col min="8907" max="8907" width="13.7109375" style="11" customWidth="1"/>
    <col min="8908" max="8908" width="20.140625" style="11" customWidth="1"/>
    <col min="8909" max="8909" width="13.7109375" style="11" customWidth="1"/>
    <col min="8910" max="8910" width="20" style="11" customWidth="1"/>
    <col min="8911" max="8911" width="13.5703125" style="11" customWidth="1"/>
    <col min="8912" max="9160" width="9.140625" style="11"/>
    <col min="9161" max="9161" width="40" style="11" customWidth="1"/>
    <col min="9162" max="9162" width="20.42578125" style="11" customWidth="1"/>
    <col min="9163" max="9163" width="13.7109375" style="11" customWidth="1"/>
    <col min="9164" max="9164" width="20.140625" style="11" customWidth="1"/>
    <col min="9165" max="9165" width="13.7109375" style="11" customWidth="1"/>
    <col min="9166" max="9166" width="20" style="11" customWidth="1"/>
    <col min="9167" max="9167" width="13.5703125" style="11" customWidth="1"/>
    <col min="9168" max="9416" width="9.140625" style="11"/>
    <col min="9417" max="9417" width="40" style="11" customWidth="1"/>
    <col min="9418" max="9418" width="20.42578125" style="11" customWidth="1"/>
    <col min="9419" max="9419" width="13.7109375" style="11" customWidth="1"/>
    <col min="9420" max="9420" width="20.140625" style="11" customWidth="1"/>
    <col min="9421" max="9421" width="13.7109375" style="11" customWidth="1"/>
    <col min="9422" max="9422" width="20" style="11" customWidth="1"/>
    <col min="9423" max="9423" width="13.5703125" style="11" customWidth="1"/>
    <col min="9424" max="9672" width="9.140625" style="11"/>
    <col min="9673" max="9673" width="40" style="11" customWidth="1"/>
    <col min="9674" max="9674" width="20.42578125" style="11" customWidth="1"/>
    <col min="9675" max="9675" width="13.7109375" style="11" customWidth="1"/>
    <col min="9676" max="9676" width="20.140625" style="11" customWidth="1"/>
    <col min="9677" max="9677" width="13.7109375" style="11" customWidth="1"/>
    <col min="9678" max="9678" width="20" style="11" customWidth="1"/>
    <col min="9679" max="9679" width="13.5703125" style="11" customWidth="1"/>
    <col min="9680" max="9928" width="9.140625" style="11"/>
    <col min="9929" max="9929" width="40" style="11" customWidth="1"/>
    <col min="9930" max="9930" width="20.42578125" style="11" customWidth="1"/>
    <col min="9931" max="9931" width="13.7109375" style="11" customWidth="1"/>
    <col min="9932" max="9932" width="20.140625" style="11" customWidth="1"/>
    <col min="9933" max="9933" width="13.7109375" style="11" customWidth="1"/>
    <col min="9934" max="9934" width="20" style="11" customWidth="1"/>
    <col min="9935" max="9935" width="13.5703125" style="11" customWidth="1"/>
    <col min="9936" max="10184" width="9.140625" style="11"/>
    <col min="10185" max="10185" width="40" style="11" customWidth="1"/>
    <col min="10186" max="10186" width="20.42578125" style="11" customWidth="1"/>
    <col min="10187" max="10187" width="13.7109375" style="11" customWidth="1"/>
    <col min="10188" max="10188" width="20.140625" style="11" customWidth="1"/>
    <col min="10189" max="10189" width="13.7109375" style="11" customWidth="1"/>
    <col min="10190" max="10190" width="20" style="11" customWidth="1"/>
    <col min="10191" max="10191" width="13.5703125" style="11" customWidth="1"/>
    <col min="10192" max="10440" width="9.140625" style="11"/>
    <col min="10441" max="10441" width="40" style="11" customWidth="1"/>
    <col min="10442" max="10442" width="20.42578125" style="11" customWidth="1"/>
    <col min="10443" max="10443" width="13.7109375" style="11" customWidth="1"/>
    <col min="10444" max="10444" width="20.140625" style="11" customWidth="1"/>
    <col min="10445" max="10445" width="13.7109375" style="11" customWidth="1"/>
    <col min="10446" max="10446" width="20" style="11" customWidth="1"/>
    <col min="10447" max="10447" width="13.5703125" style="11" customWidth="1"/>
    <col min="10448" max="10696" width="9.140625" style="11"/>
    <col min="10697" max="10697" width="40" style="11" customWidth="1"/>
    <col min="10698" max="10698" width="20.42578125" style="11" customWidth="1"/>
    <col min="10699" max="10699" width="13.7109375" style="11" customWidth="1"/>
    <col min="10700" max="10700" width="20.140625" style="11" customWidth="1"/>
    <col min="10701" max="10701" width="13.7109375" style="11" customWidth="1"/>
    <col min="10702" max="10702" width="20" style="11" customWidth="1"/>
    <col min="10703" max="10703" width="13.5703125" style="11" customWidth="1"/>
    <col min="10704" max="10952" width="9.140625" style="11"/>
    <col min="10953" max="10953" width="40" style="11" customWidth="1"/>
    <col min="10954" max="10954" width="20.42578125" style="11" customWidth="1"/>
    <col min="10955" max="10955" width="13.7109375" style="11" customWidth="1"/>
    <col min="10956" max="10956" width="20.140625" style="11" customWidth="1"/>
    <col min="10957" max="10957" width="13.7109375" style="11" customWidth="1"/>
    <col min="10958" max="10958" width="20" style="11" customWidth="1"/>
    <col min="10959" max="10959" width="13.5703125" style="11" customWidth="1"/>
    <col min="10960" max="11208" width="9.140625" style="11"/>
    <col min="11209" max="11209" width="40" style="11" customWidth="1"/>
    <col min="11210" max="11210" width="20.42578125" style="11" customWidth="1"/>
    <col min="11211" max="11211" width="13.7109375" style="11" customWidth="1"/>
    <col min="11212" max="11212" width="20.140625" style="11" customWidth="1"/>
    <col min="11213" max="11213" width="13.7109375" style="11" customWidth="1"/>
    <col min="11214" max="11214" width="20" style="11" customWidth="1"/>
    <col min="11215" max="11215" width="13.5703125" style="11" customWidth="1"/>
    <col min="11216" max="11464" width="9.140625" style="11"/>
    <col min="11465" max="11465" width="40" style="11" customWidth="1"/>
    <col min="11466" max="11466" width="20.42578125" style="11" customWidth="1"/>
    <col min="11467" max="11467" width="13.7109375" style="11" customWidth="1"/>
    <col min="11468" max="11468" width="20.140625" style="11" customWidth="1"/>
    <col min="11469" max="11469" width="13.7109375" style="11" customWidth="1"/>
    <col min="11470" max="11470" width="20" style="11" customWidth="1"/>
    <col min="11471" max="11471" width="13.5703125" style="11" customWidth="1"/>
    <col min="11472" max="11720" width="9.140625" style="11"/>
    <col min="11721" max="11721" width="40" style="11" customWidth="1"/>
    <col min="11722" max="11722" width="20.42578125" style="11" customWidth="1"/>
    <col min="11723" max="11723" width="13.7109375" style="11" customWidth="1"/>
    <col min="11724" max="11724" width="20.140625" style="11" customWidth="1"/>
    <col min="11725" max="11725" width="13.7109375" style="11" customWidth="1"/>
    <col min="11726" max="11726" width="20" style="11" customWidth="1"/>
    <col min="11727" max="11727" width="13.5703125" style="11" customWidth="1"/>
    <col min="11728" max="11976" width="9.140625" style="11"/>
    <col min="11977" max="11977" width="40" style="11" customWidth="1"/>
    <col min="11978" max="11978" width="20.42578125" style="11" customWidth="1"/>
    <col min="11979" max="11979" width="13.7109375" style="11" customWidth="1"/>
    <col min="11980" max="11980" width="20.140625" style="11" customWidth="1"/>
    <col min="11981" max="11981" width="13.7109375" style="11" customWidth="1"/>
    <col min="11982" max="11982" width="20" style="11" customWidth="1"/>
    <col min="11983" max="11983" width="13.5703125" style="11" customWidth="1"/>
    <col min="11984" max="12232" width="9.140625" style="11"/>
    <col min="12233" max="12233" width="40" style="11" customWidth="1"/>
    <col min="12234" max="12234" width="20.42578125" style="11" customWidth="1"/>
    <col min="12235" max="12235" width="13.7109375" style="11" customWidth="1"/>
    <col min="12236" max="12236" width="20.140625" style="11" customWidth="1"/>
    <col min="12237" max="12237" width="13.7109375" style="11" customWidth="1"/>
    <col min="12238" max="12238" width="20" style="11" customWidth="1"/>
    <col min="12239" max="12239" width="13.5703125" style="11" customWidth="1"/>
    <col min="12240" max="12488" width="9.140625" style="11"/>
    <col min="12489" max="12489" width="40" style="11" customWidth="1"/>
    <col min="12490" max="12490" width="20.42578125" style="11" customWidth="1"/>
    <col min="12491" max="12491" width="13.7109375" style="11" customWidth="1"/>
    <col min="12492" max="12492" width="20.140625" style="11" customWidth="1"/>
    <col min="12493" max="12493" width="13.7109375" style="11" customWidth="1"/>
    <col min="12494" max="12494" width="20" style="11" customWidth="1"/>
    <col min="12495" max="12495" width="13.5703125" style="11" customWidth="1"/>
    <col min="12496" max="12744" width="9.140625" style="11"/>
    <col min="12745" max="12745" width="40" style="11" customWidth="1"/>
    <col min="12746" max="12746" width="20.42578125" style="11" customWidth="1"/>
    <col min="12747" max="12747" width="13.7109375" style="11" customWidth="1"/>
    <col min="12748" max="12748" width="20.140625" style="11" customWidth="1"/>
    <col min="12749" max="12749" width="13.7109375" style="11" customWidth="1"/>
    <col min="12750" max="12750" width="20" style="11" customWidth="1"/>
    <col min="12751" max="12751" width="13.5703125" style="11" customWidth="1"/>
    <col min="12752" max="13000" width="9.140625" style="11"/>
    <col min="13001" max="13001" width="40" style="11" customWidth="1"/>
    <col min="13002" max="13002" width="20.42578125" style="11" customWidth="1"/>
    <col min="13003" max="13003" width="13.7109375" style="11" customWidth="1"/>
    <col min="13004" max="13004" width="20.140625" style="11" customWidth="1"/>
    <col min="13005" max="13005" width="13.7109375" style="11" customWidth="1"/>
    <col min="13006" max="13006" width="20" style="11" customWidth="1"/>
    <col min="13007" max="13007" width="13.5703125" style="11" customWidth="1"/>
    <col min="13008" max="13256" width="9.140625" style="11"/>
    <col min="13257" max="13257" width="40" style="11" customWidth="1"/>
    <col min="13258" max="13258" width="20.42578125" style="11" customWidth="1"/>
    <col min="13259" max="13259" width="13.7109375" style="11" customWidth="1"/>
    <col min="13260" max="13260" width="20.140625" style="11" customWidth="1"/>
    <col min="13261" max="13261" width="13.7109375" style="11" customWidth="1"/>
    <col min="13262" max="13262" width="20" style="11" customWidth="1"/>
    <col min="13263" max="13263" width="13.5703125" style="11" customWidth="1"/>
    <col min="13264" max="13512" width="9.140625" style="11"/>
    <col min="13513" max="13513" width="40" style="11" customWidth="1"/>
    <col min="13514" max="13514" width="20.42578125" style="11" customWidth="1"/>
    <col min="13515" max="13515" width="13.7109375" style="11" customWidth="1"/>
    <col min="13516" max="13516" width="20.140625" style="11" customWidth="1"/>
    <col min="13517" max="13517" width="13.7109375" style="11" customWidth="1"/>
    <col min="13518" max="13518" width="20" style="11" customWidth="1"/>
    <col min="13519" max="13519" width="13.5703125" style="11" customWidth="1"/>
    <col min="13520" max="13768" width="9.140625" style="11"/>
    <col min="13769" max="13769" width="40" style="11" customWidth="1"/>
    <col min="13770" max="13770" width="20.42578125" style="11" customWidth="1"/>
    <col min="13771" max="13771" width="13.7109375" style="11" customWidth="1"/>
    <col min="13772" max="13772" width="20.140625" style="11" customWidth="1"/>
    <col min="13773" max="13773" width="13.7109375" style="11" customWidth="1"/>
    <col min="13774" max="13774" width="20" style="11" customWidth="1"/>
    <col min="13775" max="13775" width="13.5703125" style="11" customWidth="1"/>
    <col min="13776" max="14024" width="9.140625" style="11"/>
    <col min="14025" max="14025" width="40" style="11" customWidth="1"/>
    <col min="14026" max="14026" width="20.42578125" style="11" customWidth="1"/>
    <col min="14027" max="14027" width="13.7109375" style="11" customWidth="1"/>
    <col min="14028" max="14028" width="20.140625" style="11" customWidth="1"/>
    <col min="14029" max="14029" width="13.7109375" style="11" customWidth="1"/>
    <col min="14030" max="14030" width="20" style="11" customWidth="1"/>
    <col min="14031" max="14031" width="13.5703125" style="11" customWidth="1"/>
    <col min="14032" max="14280" width="9.140625" style="11"/>
    <col min="14281" max="14281" width="40" style="11" customWidth="1"/>
    <col min="14282" max="14282" width="20.42578125" style="11" customWidth="1"/>
    <col min="14283" max="14283" width="13.7109375" style="11" customWidth="1"/>
    <col min="14284" max="14284" width="20.140625" style="11" customWidth="1"/>
    <col min="14285" max="14285" width="13.7109375" style="11" customWidth="1"/>
    <col min="14286" max="14286" width="20" style="11" customWidth="1"/>
    <col min="14287" max="14287" width="13.5703125" style="11" customWidth="1"/>
    <col min="14288" max="14536" width="9.140625" style="11"/>
    <col min="14537" max="14537" width="40" style="11" customWidth="1"/>
    <col min="14538" max="14538" width="20.42578125" style="11" customWidth="1"/>
    <col min="14539" max="14539" width="13.7109375" style="11" customWidth="1"/>
    <col min="14540" max="14540" width="20.140625" style="11" customWidth="1"/>
    <col min="14541" max="14541" width="13.7109375" style="11" customWidth="1"/>
    <col min="14542" max="14542" width="20" style="11" customWidth="1"/>
    <col min="14543" max="14543" width="13.5703125" style="11" customWidth="1"/>
    <col min="14544" max="14792" width="9.140625" style="11"/>
    <col min="14793" max="14793" width="40" style="11" customWidth="1"/>
    <col min="14794" max="14794" width="20.42578125" style="11" customWidth="1"/>
    <col min="14795" max="14795" width="13.7109375" style="11" customWidth="1"/>
    <col min="14796" max="14796" width="20.140625" style="11" customWidth="1"/>
    <col min="14797" max="14797" width="13.7109375" style="11" customWidth="1"/>
    <col min="14798" max="14798" width="20" style="11" customWidth="1"/>
    <col min="14799" max="14799" width="13.5703125" style="11" customWidth="1"/>
    <col min="14800" max="15048" width="9.140625" style="11"/>
    <col min="15049" max="15049" width="40" style="11" customWidth="1"/>
    <col min="15050" max="15050" width="20.42578125" style="11" customWidth="1"/>
    <col min="15051" max="15051" width="13.7109375" style="11" customWidth="1"/>
    <col min="15052" max="15052" width="20.140625" style="11" customWidth="1"/>
    <col min="15053" max="15053" width="13.7109375" style="11" customWidth="1"/>
    <col min="15054" max="15054" width="20" style="11" customWidth="1"/>
    <col min="15055" max="15055" width="13.5703125" style="11" customWidth="1"/>
    <col min="15056" max="15304" width="9.140625" style="11"/>
    <col min="15305" max="15305" width="40" style="11" customWidth="1"/>
    <col min="15306" max="15306" width="20.42578125" style="11" customWidth="1"/>
    <col min="15307" max="15307" width="13.7109375" style="11" customWidth="1"/>
    <col min="15308" max="15308" width="20.140625" style="11" customWidth="1"/>
    <col min="15309" max="15309" width="13.7109375" style="11" customWidth="1"/>
    <col min="15310" max="15310" width="20" style="11" customWidth="1"/>
    <col min="15311" max="15311" width="13.5703125" style="11" customWidth="1"/>
    <col min="15312" max="15560" width="9.140625" style="11"/>
    <col min="15561" max="15561" width="40" style="11" customWidth="1"/>
    <col min="15562" max="15562" width="20.42578125" style="11" customWidth="1"/>
    <col min="15563" max="15563" width="13.7109375" style="11" customWidth="1"/>
    <col min="15564" max="15564" width="20.140625" style="11" customWidth="1"/>
    <col min="15565" max="15565" width="13.7109375" style="11" customWidth="1"/>
    <col min="15566" max="15566" width="20" style="11" customWidth="1"/>
    <col min="15567" max="15567" width="13.5703125" style="11" customWidth="1"/>
    <col min="15568" max="15816" width="9.140625" style="11"/>
    <col min="15817" max="15817" width="40" style="11" customWidth="1"/>
    <col min="15818" max="15818" width="20.42578125" style="11" customWidth="1"/>
    <col min="15819" max="15819" width="13.7109375" style="11" customWidth="1"/>
    <col min="15820" max="15820" width="20.140625" style="11" customWidth="1"/>
    <col min="15821" max="15821" width="13.7109375" style="11" customWidth="1"/>
    <col min="15822" max="15822" width="20" style="11" customWidth="1"/>
    <col min="15823" max="15823" width="13.5703125" style="11" customWidth="1"/>
    <col min="15824" max="16072" width="9.140625" style="11"/>
    <col min="16073" max="16073" width="40" style="11" customWidth="1"/>
    <col min="16074" max="16074" width="20.42578125" style="11" customWidth="1"/>
    <col min="16075" max="16075" width="13.7109375" style="11" customWidth="1"/>
    <col min="16076" max="16076" width="20.140625" style="11" customWidth="1"/>
    <col min="16077" max="16077" width="13.7109375" style="11" customWidth="1"/>
    <col min="16078" max="16078" width="20" style="11" customWidth="1"/>
    <col min="16079" max="16079" width="13.5703125" style="11" customWidth="1"/>
    <col min="16080" max="16384" width="9.140625" style="11"/>
  </cols>
  <sheetData>
    <row r="1" spans="1:8" ht="12.75" customHeight="1" x14ac:dyDescent="0.2">
      <c r="A1" s="108" t="s">
        <v>156</v>
      </c>
      <c r="B1" s="108"/>
    </row>
    <row r="2" spans="1:8" ht="11.25" customHeight="1" x14ac:dyDescent="0.2">
      <c r="A2" s="32"/>
      <c r="B2" s="32"/>
    </row>
    <row r="3" spans="1:8" s="12" customFormat="1" ht="41.25" customHeight="1" x14ac:dyDescent="0.2">
      <c r="A3" s="103" t="s">
        <v>263</v>
      </c>
      <c r="B3" s="103"/>
      <c r="C3" s="103"/>
      <c r="D3" s="103"/>
      <c r="E3" s="103"/>
      <c r="F3" s="103"/>
      <c r="G3" s="103"/>
    </row>
    <row r="4" spans="1:8" s="12" customFormat="1" ht="11.25" customHeight="1" x14ac:dyDescent="0.2">
      <c r="A4" s="13"/>
      <c r="B4" s="13"/>
      <c r="C4" s="13"/>
      <c r="D4" s="13"/>
      <c r="E4" s="13"/>
      <c r="F4" s="13"/>
      <c r="G4" s="13"/>
    </row>
    <row r="5" spans="1:8" s="12" customFormat="1" ht="18.75" customHeight="1" x14ac:dyDescent="0.2">
      <c r="A5" s="120" t="s">
        <v>215</v>
      </c>
      <c r="B5" s="120"/>
      <c r="C5" s="120"/>
      <c r="D5" s="120"/>
      <c r="E5" s="120"/>
      <c r="F5" s="121"/>
      <c r="G5" s="121"/>
    </row>
    <row r="6" spans="1:8" s="12" customFormat="1" ht="18.75" customHeight="1" x14ac:dyDescent="0.2">
      <c r="A6" s="13"/>
      <c r="B6" s="13"/>
      <c r="C6" s="13"/>
      <c r="D6" s="13"/>
      <c r="E6" s="13"/>
      <c r="F6" s="117" t="s">
        <v>161</v>
      </c>
      <c r="G6" s="117"/>
    </row>
    <row r="7" spans="1:8" s="33" customFormat="1" ht="33" customHeight="1" x14ac:dyDescent="0.2">
      <c r="A7" s="129" t="s">
        <v>0</v>
      </c>
      <c r="B7" s="124" t="s">
        <v>157</v>
      </c>
      <c r="C7" s="125"/>
      <c r="D7" s="126" t="s">
        <v>158</v>
      </c>
      <c r="E7" s="126"/>
      <c r="F7" s="124" t="s">
        <v>159</v>
      </c>
      <c r="G7" s="125"/>
      <c r="H7" s="127" t="s">
        <v>0</v>
      </c>
    </row>
    <row r="8" spans="1:8" s="33" customFormat="1" ht="33" customHeight="1" x14ac:dyDescent="0.2">
      <c r="A8" s="130"/>
      <c r="B8" s="15">
        <v>2022</v>
      </c>
      <c r="C8" s="82" t="s">
        <v>280</v>
      </c>
      <c r="D8" s="15">
        <v>2022</v>
      </c>
      <c r="E8" s="82" t="s">
        <v>280</v>
      </c>
      <c r="F8" s="15">
        <v>2022</v>
      </c>
      <c r="G8" s="82" t="s">
        <v>280</v>
      </c>
      <c r="H8" s="128"/>
    </row>
    <row r="9" spans="1:8" s="12" customFormat="1" ht="15.6" customHeight="1" x14ac:dyDescent="0.2">
      <c r="A9" s="17" t="s">
        <v>98</v>
      </c>
      <c r="B9" s="18">
        <v>181379</v>
      </c>
      <c r="C9" s="18">
        <v>79.2</v>
      </c>
      <c r="D9" s="18">
        <v>164631.5</v>
      </c>
      <c r="E9" s="18">
        <v>81</v>
      </c>
      <c r="F9" s="18">
        <v>16747.5</v>
      </c>
      <c r="G9" s="18">
        <v>64.900000000000006</v>
      </c>
      <c r="H9" s="34" t="s">
        <v>99</v>
      </c>
    </row>
    <row r="10" spans="1:8" ht="15" customHeight="1" x14ac:dyDescent="0.2">
      <c r="A10" s="28" t="s">
        <v>100</v>
      </c>
      <c r="B10" s="27">
        <v>12519.7</v>
      </c>
      <c r="C10" s="27">
        <v>88.3</v>
      </c>
      <c r="D10" s="27">
        <v>11942.8</v>
      </c>
      <c r="E10" s="27">
        <v>88</v>
      </c>
      <c r="F10" s="27">
        <v>576.9</v>
      </c>
      <c r="G10" s="27">
        <v>94.5</v>
      </c>
      <c r="H10" s="35" t="s">
        <v>101</v>
      </c>
    </row>
    <row r="11" spans="1:8" ht="15" customHeight="1" x14ac:dyDescent="0.2">
      <c r="A11" s="28" t="s">
        <v>102</v>
      </c>
      <c r="B11" s="27">
        <v>3651.8</v>
      </c>
      <c r="C11" s="27">
        <v>101.7</v>
      </c>
      <c r="D11" s="27">
        <v>3624.1</v>
      </c>
      <c r="E11" s="27">
        <v>101.7</v>
      </c>
      <c r="F11" s="27">
        <v>27.7</v>
      </c>
      <c r="G11" s="27">
        <v>103.1</v>
      </c>
      <c r="H11" s="35" t="s">
        <v>103</v>
      </c>
    </row>
    <row r="12" spans="1:8" ht="15" customHeight="1" x14ac:dyDescent="0.2">
      <c r="A12" s="28" t="s">
        <v>104</v>
      </c>
      <c r="B12" s="27">
        <v>14340.7</v>
      </c>
      <c r="C12" s="27">
        <v>88.1</v>
      </c>
      <c r="D12" s="27">
        <v>12580.6</v>
      </c>
      <c r="E12" s="27">
        <v>88.1</v>
      </c>
      <c r="F12" s="27">
        <v>1760.1</v>
      </c>
      <c r="G12" s="27">
        <v>87.5</v>
      </c>
      <c r="H12" s="35" t="s">
        <v>105</v>
      </c>
    </row>
    <row r="13" spans="1:8" ht="15" customHeight="1" x14ac:dyDescent="0.2">
      <c r="A13" s="28" t="s">
        <v>106</v>
      </c>
      <c r="B13" s="27">
        <v>2602.8000000000002</v>
      </c>
      <c r="C13" s="27">
        <v>32.799999999999997</v>
      </c>
      <c r="D13" s="27">
        <v>2184.8000000000002</v>
      </c>
      <c r="E13" s="27">
        <v>33.4</v>
      </c>
      <c r="F13" s="27">
        <v>418</v>
      </c>
      <c r="G13" s="27">
        <v>29.7</v>
      </c>
      <c r="H13" s="35" t="s">
        <v>107</v>
      </c>
    </row>
    <row r="14" spans="1:8" ht="15" customHeight="1" x14ac:dyDescent="0.2">
      <c r="A14" s="28" t="s">
        <v>108</v>
      </c>
      <c r="B14" s="27">
        <v>8772</v>
      </c>
      <c r="C14" s="27">
        <v>111</v>
      </c>
      <c r="D14" s="27">
        <v>8396.4</v>
      </c>
      <c r="E14" s="27">
        <v>112.7</v>
      </c>
      <c r="F14" s="27">
        <v>375.6</v>
      </c>
      <c r="G14" s="27">
        <v>82.2</v>
      </c>
      <c r="H14" s="35" t="s">
        <v>109</v>
      </c>
    </row>
    <row r="15" spans="1:8" ht="15" customHeight="1" x14ac:dyDescent="0.2">
      <c r="A15" s="28" t="s">
        <v>110</v>
      </c>
      <c r="B15" s="27">
        <v>367.8</v>
      </c>
      <c r="C15" s="27">
        <v>108.4</v>
      </c>
      <c r="D15" s="27">
        <v>357.3</v>
      </c>
      <c r="E15" s="27">
        <v>108</v>
      </c>
      <c r="F15" s="27">
        <v>10.5</v>
      </c>
      <c r="G15" s="27">
        <v>125.7</v>
      </c>
      <c r="H15" s="35" t="s">
        <v>111</v>
      </c>
    </row>
    <row r="16" spans="1:8" ht="15" customHeight="1" x14ac:dyDescent="0.2">
      <c r="A16" s="28" t="s">
        <v>112</v>
      </c>
      <c r="B16" s="27">
        <v>2911.9</v>
      </c>
      <c r="C16" s="27">
        <v>22.4</v>
      </c>
      <c r="D16" s="27">
        <v>2125.5</v>
      </c>
      <c r="E16" s="27">
        <v>19.600000000000001</v>
      </c>
      <c r="F16" s="27">
        <v>786.4</v>
      </c>
      <c r="G16" s="27">
        <v>36.5</v>
      </c>
      <c r="H16" s="35" t="s">
        <v>113</v>
      </c>
    </row>
    <row r="17" spans="1:8" ht="15" customHeight="1" x14ac:dyDescent="0.2">
      <c r="A17" s="28" t="s">
        <v>114</v>
      </c>
      <c r="B17" s="27">
        <v>3165.7</v>
      </c>
      <c r="C17" s="27">
        <v>113.9</v>
      </c>
      <c r="D17" s="27">
        <v>3147.5</v>
      </c>
      <c r="E17" s="27">
        <v>114</v>
      </c>
      <c r="F17" s="27">
        <v>18.2</v>
      </c>
      <c r="G17" s="27">
        <v>100.9</v>
      </c>
      <c r="H17" s="35" t="s">
        <v>115</v>
      </c>
    </row>
    <row r="18" spans="1:8" ht="15" customHeight="1" x14ac:dyDescent="0.2">
      <c r="A18" s="28" t="s">
        <v>116</v>
      </c>
      <c r="B18" s="27">
        <v>8299.5</v>
      </c>
      <c r="C18" s="27">
        <v>89.3</v>
      </c>
      <c r="D18" s="27">
        <v>7898.8</v>
      </c>
      <c r="E18" s="27">
        <v>89.2</v>
      </c>
      <c r="F18" s="27">
        <v>400.7</v>
      </c>
      <c r="G18" s="27">
        <v>91.1</v>
      </c>
      <c r="H18" s="35" t="s">
        <v>117</v>
      </c>
    </row>
    <row r="19" spans="1:8" ht="15" customHeight="1" x14ac:dyDescent="0.2">
      <c r="A19" s="28" t="s">
        <v>118</v>
      </c>
      <c r="B19" s="27">
        <v>16246</v>
      </c>
      <c r="C19" s="27">
        <v>89.8</v>
      </c>
      <c r="D19" s="27">
        <v>12254.5</v>
      </c>
      <c r="E19" s="27">
        <v>90.8</v>
      </c>
      <c r="F19" s="27">
        <v>3991.5</v>
      </c>
      <c r="G19" s="27">
        <v>87.1</v>
      </c>
      <c r="H19" s="35" t="s">
        <v>119</v>
      </c>
    </row>
    <row r="20" spans="1:8" ht="15" customHeight="1" x14ac:dyDescent="0.2">
      <c r="A20" s="28" t="s">
        <v>120</v>
      </c>
      <c r="B20" s="27">
        <v>1229</v>
      </c>
      <c r="C20" s="27">
        <v>15.1</v>
      </c>
      <c r="D20" s="27">
        <v>7.1</v>
      </c>
      <c r="E20" s="27">
        <v>0.1</v>
      </c>
      <c r="F20" s="27">
        <v>1221.9000000000001</v>
      </c>
      <c r="G20" s="27">
        <v>97.7</v>
      </c>
      <c r="H20" s="35" t="s">
        <v>121</v>
      </c>
    </row>
    <row r="21" spans="1:8" ht="15" customHeight="1" x14ac:dyDescent="0.2">
      <c r="A21" s="28" t="s">
        <v>122</v>
      </c>
      <c r="B21" s="27">
        <v>5754.4</v>
      </c>
      <c r="C21" s="27">
        <v>106</v>
      </c>
      <c r="D21" s="27">
        <v>5754.4</v>
      </c>
      <c r="E21" s="27">
        <v>106</v>
      </c>
      <c r="F21" s="53" t="s">
        <v>236</v>
      </c>
      <c r="G21" s="53" t="s">
        <v>236</v>
      </c>
      <c r="H21" s="35" t="s">
        <v>123</v>
      </c>
    </row>
    <row r="22" spans="1:8" ht="15" customHeight="1" x14ac:dyDescent="0.2">
      <c r="A22" s="28" t="s">
        <v>124</v>
      </c>
      <c r="B22" s="27">
        <v>8337</v>
      </c>
      <c r="C22" s="27">
        <v>62.1</v>
      </c>
      <c r="D22" s="27">
        <v>6603</v>
      </c>
      <c r="E22" s="27">
        <v>66</v>
      </c>
      <c r="F22" s="27">
        <v>1734</v>
      </c>
      <c r="G22" s="27">
        <v>50.5</v>
      </c>
      <c r="H22" s="35" t="s">
        <v>125</v>
      </c>
    </row>
    <row r="23" spans="1:8" ht="15" customHeight="1" x14ac:dyDescent="0.2">
      <c r="A23" s="28" t="s">
        <v>126</v>
      </c>
      <c r="B23" s="27">
        <v>8714.5</v>
      </c>
      <c r="C23" s="27">
        <v>67.3</v>
      </c>
      <c r="D23" s="27">
        <v>7798.5</v>
      </c>
      <c r="E23" s="27">
        <v>68.400000000000006</v>
      </c>
      <c r="F23" s="27">
        <v>916</v>
      </c>
      <c r="G23" s="27">
        <v>59.3</v>
      </c>
      <c r="H23" s="35" t="s">
        <v>127</v>
      </c>
    </row>
    <row r="24" spans="1:8" ht="15" customHeight="1" x14ac:dyDescent="0.2">
      <c r="A24" s="28" t="s">
        <v>128</v>
      </c>
      <c r="B24" s="27">
        <v>16374.1</v>
      </c>
      <c r="C24" s="27">
        <v>127.9</v>
      </c>
      <c r="D24" s="27">
        <v>14790.5</v>
      </c>
      <c r="E24" s="27">
        <v>130.6</v>
      </c>
      <c r="F24" s="27">
        <v>1583.6</v>
      </c>
      <c r="G24" s="27">
        <v>107.2</v>
      </c>
      <c r="H24" s="35" t="s">
        <v>129</v>
      </c>
    </row>
    <row r="25" spans="1:8" ht="15" customHeight="1" x14ac:dyDescent="0.2">
      <c r="A25" s="28" t="s">
        <v>130</v>
      </c>
      <c r="B25" s="27">
        <v>3687</v>
      </c>
      <c r="C25" s="27">
        <v>109.7</v>
      </c>
      <c r="D25" s="27">
        <v>3652.9</v>
      </c>
      <c r="E25" s="27">
        <v>109.8</v>
      </c>
      <c r="F25" s="27">
        <v>34.1</v>
      </c>
      <c r="G25" s="27">
        <v>96.2</v>
      </c>
      <c r="H25" s="35" t="s">
        <v>131</v>
      </c>
    </row>
    <row r="26" spans="1:8" ht="15" customHeight="1" x14ac:dyDescent="0.2">
      <c r="A26" s="28" t="s">
        <v>132</v>
      </c>
      <c r="B26" s="27">
        <v>12202.8</v>
      </c>
      <c r="C26" s="27">
        <v>122.5</v>
      </c>
      <c r="D26" s="27">
        <v>12001.2</v>
      </c>
      <c r="E26" s="27">
        <v>123.3</v>
      </c>
      <c r="F26" s="27">
        <v>201.6</v>
      </c>
      <c r="G26" s="27">
        <v>87.3</v>
      </c>
      <c r="H26" s="35" t="s">
        <v>133</v>
      </c>
    </row>
    <row r="27" spans="1:8" ht="15" customHeight="1" x14ac:dyDescent="0.2">
      <c r="A27" s="28" t="s">
        <v>134</v>
      </c>
      <c r="B27" s="27">
        <v>9021.2999999999993</v>
      </c>
      <c r="C27" s="27">
        <v>113.5</v>
      </c>
      <c r="D27" s="27">
        <v>8951.9</v>
      </c>
      <c r="E27" s="27">
        <v>113.6</v>
      </c>
      <c r="F27" s="27">
        <v>69.400000000000006</v>
      </c>
      <c r="G27" s="27">
        <v>95</v>
      </c>
      <c r="H27" s="35" t="s">
        <v>135</v>
      </c>
    </row>
    <row r="28" spans="1:8" ht="15" customHeight="1" x14ac:dyDescent="0.2">
      <c r="A28" s="28" t="s">
        <v>136</v>
      </c>
      <c r="B28" s="27">
        <v>7534.7</v>
      </c>
      <c r="C28" s="27">
        <v>51.2</v>
      </c>
      <c r="D28" s="27">
        <v>6836.4</v>
      </c>
      <c r="E28" s="27">
        <v>51.1</v>
      </c>
      <c r="F28" s="27">
        <v>698.3</v>
      </c>
      <c r="G28" s="27">
        <v>51.9</v>
      </c>
      <c r="H28" s="35" t="s">
        <v>137</v>
      </c>
    </row>
    <row r="29" spans="1:8" ht="15" customHeight="1" x14ac:dyDescent="0.2">
      <c r="A29" s="28" t="s">
        <v>138</v>
      </c>
      <c r="B29" s="27" t="s">
        <v>279</v>
      </c>
      <c r="C29" s="27" t="s">
        <v>279</v>
      </c>
      <c r="D29" s="27">
        <v>476.2</v>
      </c>
      <c r="E29" s="27">
        <v>5.0999999999999996</v>
      </c>
      <c r="F29" s="27" t="s">
        <v>279</v>
      </c>
      <c r="G29" s="27" t="s">
        <v>279</v>
      </c>
      <c r="H29" s="35" t="s">
        <v>139</v>
      </c>
    </row>
    <row r="30" spans="1:8" ht="15" customHeight="1" x14ac:dyDescent="0.2">
      <c r="A30" s="28" t="s">
        <v>140</v>
      </c>
      <c r="B30" s="27">
        <v>13166.6</v>
      </c>
      <c r="C30" s="27">
        <v>106.2</v>
      </c>
      <c r="D30" s="27">
        <v>12869.3</v>
      </c>
      <c r="E30" s="27">
        <v>106.3</v>
      </c>
      <c r="F30" s="27">
        <v>297.3</v>
      </c>
      <c r="G30" s="27">
        <v>101.3</v>
      </c>
      <c r="H30" s="35" t="s">
        <v>141</v>
      </c>
    </row>
    <row r="31" spans="1:8" ht="15" customHeight="1" x14ac:dyDescent="0.2">
      <c r="A31" s="28" t="s">
        <v>142</v>
      </c>
      <c r="B31" s="27">
        <v>10644.1</v>
      </c>
      <c r="C31" s="27">
        <v>100.2</v>
      </c>
      <c r="D31" s="27">
        <v>9634.7000000000007</v>
      </c>
      <c r="E31" s="27">
        <v>99.7</v>
      </c>
      <c r="F31" s="27">
        <v>1009.4</v>
      </c>
      <c r="G31" s="27">
        <v>105</v>
      </c>
      <c r="H31" s="35" t="s">
        <v>143</v>
      </c>
    </row>
    <row r="32" spans="1:8" ht="15" customHeight="1" x14ac:dyDescent="0.2">
      <c r="A32" s="28" t="s">
        <v>144</v>
      </c>
      <c r="B32" s="27">
        <v>1945.5</v>
      </c>
      <c r="C32" s="27">
        <v>78</v>
      </c>
      <c r="D32" s="27">
        <v>1334.5</v>
      </c>
      <c r="E32" s="27">
        <v>77.099999999999994</v>
      </c>
      <c r="F32" s="27">
        <v>611</v>
      </c>
      <c r="G32" s="27">
        <v>80.2</v>
      </c>
      <c r="H32" s="35" t="s">
        <v>145</v>
      </c>
    </row>
    <row r="33" spans="1:8" ht="15" customHeight="1" x14ac:dyDescent="0.2">
      <c r="A33" s="23" t="s">
        <v>146</v>
      </c>
      <c r="B33" s="27">
        <v>9413.9</v>
      </c>
      <c r="C33" s="27">
        <v>101.7</v>
      </c>
      <c r="D33" s="27">
        <v>9408.6</v>
      </c>
      <c r="E33" s="27">
        <v>101.7</v>
      </c>
      <c r="F33" s="27">
        <v>5.3</v>
      </c>
      <c r="G33" s="27">
        <v>77.099999999999994</v>
      </c>
      <c r="H33" s="35" t="s">
        <v>147</v>
      </c>
    </row>
    <row r="34" spans="1:8" s="1" customFormat="1" ht="56.25" customHeight="1" x14ac:dyDescent="0.2">
      <c r="A34" s="98" t="s">
        <v>282</v>
      </c>
      <c r="B34" s="98"/>
      <c r="C34" s="98"/>
      <c r="D34" s="98"/>
      <c r="E34" s="98"/>
      <c r="F34" s="98"/>
      <c r="G34" s="98"/>
      <c r="H34" s="85"/>
    </row>
    <row r="35" spans="1:8" s="1" customFormat="1" ht="55.5" customHeight="1" x14ac:dyDescent="0.2">
      <c r="A35" s="98" t="s">
        <v>284</v>
      </c>
      <c r="B35" s="98"/>
      <c r="C35" s="98"/>
      <c r="D35" s="98"/>
      <c r="E35" s="98"/>
      <c r="F35" s="98"/>
      <c r="G35" s="98"/>
      <c r="H35" s="84"/>
    </row>
    <row r="36" spans="1:8" x14ac:dyDescent="0.2">
      <c r="A36" s="110" t="s">
        <v>261</v>
      </c>
      <c r="B36" s="110"/>
      <c r="C36" s="110"/>
      <c r="D36" s="110"/>
      <c r="E36" s="110"/>
      <c r="F36" s="21"/>
      <c r="G36" s="21"/>
      <c r="H36" s="35"/>
    </row>
    <row r="37" spans="1:8" x14ac:dyDescent="0.2">
      <c r="A37" s="28"/>
      <c r="B37" s="21"/>
      <c r="C37" s="21"/>
      <c r="D37" s="21"/>
      <c r="E37" s="21"/>
      <c r="F37" s="21"/>
      <c r="G37" s="21"/>
      <c r="H37" s="35"/>
    </row>
    <row r="38" spans="1:8" x14ac:dyDescent="0.2">
      <c r="A38" s="88" t="s">
        <v>156</v>
      </c>
      <c r="B38" s="88"/>
    </row>
    <row r="39" spans="1:8" ht="11.25" customHeight="1" x14ac:dyDescent="0.2">
      <c r="A39" s="32"/>
      <c r="B39" s="32"/>
    </row>
    <row r="40" spans="1:8" s="12" customFormat="1" ht="45" customHeight="1" x14ac:dyDescent="0.2">
      <c r="A40" s="103" t="s">
        <v>263</v>
      </c>
      <c r="B40" s="103"/>
      <c r="C40" s="103"/>
      <c r="D40" s="103"/>
      <c r="E40" s="103"/>
      <c r="F40" s="103"/>
      <c r="G40" s="103"/>
    </row>
    <row r="41" spans="1:8" s="12" customFormat="1" ht="11.25" customHeight="1" x14ac:dyDescent="0.2">
      <c r="A41" s="13"/>
      <c r="B41" s="13"/>
      <c r="C41" s="13"/>
      <c r="D41" s="13"/>
      <c r="E41" s="13"/>
      <c r="F41" s="13"/>
      <c r="G41" s="13"/>
    </row>
    <row r="42" spans="1:8" s="12" customFormat="1" ht="18.75" customHeight="1" x14ac:dyDescent="0.2">
      <c r="A42" s="120" t="s">
        <v>162</v>
      </c>
      <c r="B42" s="120"/>
      <c r="C42" s="120"/>
      <c r="D42" s="120"/>
      <c r="E42" s="120"/>
      <c r="F42" s="121"/>
      <c r="G42" s="121"/>
    </row>
    <row r="43" spans="1:8" s="12" customFormat="1" ht="18.75" customHeight="1" x14ac:dyDescent="0.2">
      <c r="A43" s="13"/>
      <c r="B43" s="13"/>
      <c r="C43" s="13"/>
      <c r="D43" s="13"/>
      <c r="E43" s="13"/>
      <c r="F43" s="117" t="s">
        <v>161</v>
      </c>
      <c r="G43" s="117"/>
    </row>
    <row r="44" spans="1:8" s="33" customFormat="1" ht="33" customHeight="1" x14ac:dyDescent="0.2">
      <c r="A44" s="122" t="s">
        <v>0</v>
      </c>
      <c r="B44" s="124" t="s">
        <v>157</v>
      </c>
      <c r="C44" s="125"/>
      <c r="D44" s="126" t="s">
        <v>158</v>
      </c>
      <c r="E44" s="126"/>
      <c r="F44" s="124" t="s">
        <v>159</v>
      </c>
      <c r="G44" s="125"/>
      <c r="H44" s="127" t="s">
        <v>0</v>
      </c>
    </row>
    <row r="45" spans="1:8" s="33" customFormat="1" ht="33" customHeight="1" x14ac:dyDescent="0.2">
      <c r="A45" s="123"/>
      <c r="B45" s="15">
        <v>2022</v>
      </c>
      <c r="C45" s="82" t="s">
        <v>280</v>
      </c>
      <c r="D45" s="15">
        <v>2022</v>
      </c>
      <c r="E45" s="82" t="s">
        <v>280</v>
      </c>
      <c r="F45" s="15">
        <v>2022</v>
      </c>
      <c r="G45" s="82" t="s">
        <v>280</v>
      </c>
      <c r="H45" s="128"/>
    </row>
    <row r="46" spans="1:8" s="12" customFormat="1" ht="15.6" customHeight="1" x14ac:dyDescent="0.2">
      <c r="A46" s="17" t="s">
        <v>98</v>
      </c>
      <c r="B46" s="18">
        <v>34438</v>
      </c>
      <c r="C46" s="18">
        <v>98.6</v>
      </c>
      <c r="D46" s="18">
        <v>31291.5</v>
      </c>
      <c r="E46" s="18">
        <v>100</v>
      </c>
      <c r="F46" s="18">
        <v>3146.5</v>
      </c>
      <c r="G46" s="18">
        <v>86.7</v>
      </c>
      <c r="H46" s="34" t="s">
        <v>99</v>
      </c>
    </row>
    <row r="47" spans="1:8" ht="15" customHeight="1" x14ac:dyDescent="0.2">
      <c r="A47" s="28" t="s">
        <v>100</v>
      </c>
      <c r="B47" s="27">
        <v>2004.3</v>
      </c>
      <c r="C47" s="27">
        <v>86.9</v>
      </c>
      <c r="D47" s="27">
        <v>1779.9</v>
      </c>
      <c r="E47" s="27">
        <v>85.6</v>
      </c>
      <c r="F47" s="27">
        <v>224.4</v>
      </c>
      <c r="G47" s="27">
        <v>99</v>
      </c>
      <c r="H47" s="35" t="s">
        <v>101</v>
      </c>
    </row>
    <row r="48" spans="1:8" ht="15" customHeight="1" x14ac:dyDescent="0.2">
      <c r="A48" s="28" t="s">
        <v>102</v>
      </c>
      <c r="B48" s="27">
        <v>1032.5</v>
      </c>
      <c r="C48" s="27">
        <v>100.2</v>
      </c>
      <c r="D48" s="27">
        <v>1004.8</v>
      </c>
      <c r="E48" s="27">
        <v>100.1</v>
      </c>
      <c r="F48" s="27">
        <v>27.7</v>
      </c>
      <c r="G48" s="27">
        <v>105</v>
      </c>
      <c r="H48" s="35" t="s">
        <v>103</v>
      </c>
    </row>
    <row r="49" spans="1:8" ht="15" customHeight="1" x14ac:dyDescent="0.2">
      <c r="A49" s="28" t="s">
        <v>104</v>
      </c>
      <c r="B49" s="27">
        <v>67.599999999999994</v>
      </c>
      <c r="C49" s="27">
        <v>65.3</v>
      </c>
      <c r="D49" s="27">
        <v>62.1</v>
      </c>
      <c r="E49" s="27">
        <v>64.7</v>
      </c>
      <c r="F49" s="27">
        <v>5.5</v>
      </c>
      <c r="G49" s="27">
        <v>73.7</v>
      </c>
      <c r="H49" s="35" t="s">
        <v>105</v>
      </c>
    </row>
    <row r="50" spans="1:8" ht="15" customHeight="1" x14ac:dyDescent="0.2">
      <c r="A50" s="28" t="s">
        <v>106</v>
      </c>
      <c r="B50" s="27" t="s">
        <v>281</v>
      </c>
      <c r="C50" s="27" t="s">
        <v>281</v>
      </c>
      <c r="D50" s="27" t="s">
        <v>281</v>
      </c>
      <c r="E50" s="27" t="s">
        <v>281</v>
      </c>
      <c r="F50" s="27">
        <v>0.9</v>
      </c>
      <c r="G50" s="27">
        <v>25.2</v>
      </c>
      <c r="H50" s="35" t="s">
        <v>107</v>
      </c>
    </row>
    <row r="51" spans="1:8" ht="15" customHeight="1" x14ac:dyDescent="0.2">
      <c r="A51" s="28" t="s">
        <v>108</v>
      </c>
      <c r="B51" s="27">
        <v>3664.3</v>
      </c>
      <c r="C51" s="27">
        <v>118.1</v>
      </c>
      <c r="D51" s="27">
        <v>3515.5</v>
      </c>
      <c r="E51" s="27">
        <v>117.8</v>
      </c>
      <c r="F51" s="27">
        <v>148.80000000000001</v>
      </c>
      <c r="G51" s="27">
        <v>125.5</v>
      </c>
      <c r="H51" s="35" t="s">
        <v>109</v>
      </c>
    </row>
    <row r="52" spans="1:8" ht="15" customHeight="1" x14ac:dyDescent="0.2">
      <c r="A52" s="28" t="s">
        <v>110</v>
      </c>
      <c r="B52" s="27">
        <v>283</v>
      </c>
      <c r="C52" s="27">
        <v>104.7</v>
      </c>
      <c r="D52" s="27">
        <v>283</v>
      </c>
      <c r="E52" s="27">
        <v>104.7</v>
      </c>
      <c r="F52" s="53" t="s">
        <v>236</v>
      </c>
      <c r="G52" s="53" t="s">
        <v>236</v>
      </c>
      <c r="H52" s="35" t="s">
        <v>111</v>
      </c>
    </row>
    <row r="53" spans="1:8" ht="15" customHeight="1" x14ac:dyDescent="0.2">
      <c r="A53" s="28" t="s">
        <v>112</v>
      </c>
      <c r="B53" s="27" t="s">
        <v>281</v>
      </c>
      <c r="C53" s="27" t="s">
        <v>281</v>
      </c>
      <c r="D53" s="27" t="s">
        <v>281</v>
      </c>
      <c r="E53" s="27" t="s">
        <v>281</v>
      </c>
      <c r="F53" s="53" t="s">
        <v>236</v>
      </c>
      <c r="G53" s="53" t="s">
        <v>236</v>
      </c>
      <c r="H53" s="35" t="s">
        <v>113</v>
      </c>
    </row>
    <row r="54" spans="1:8" ht="15" customHeight="1" x14ac:dyDescent="0.2">
      <c r="A54" s="28" t="s">
        <v>114</v>
      </c>
      <c r="B54" s="27">
        <v>1324</v>
      </c>
      <c r="C54" s="27">
        <v>111.3</v>
      </c>
      <c r="D54" s="27">
        <v>1309.0999999999999</v>
      </c>
      <c r="E54" s="27">
        <v>111.4</v>
      </c>
      <c r="F54" s="27">
        <v>14.9</v>
      </c>
      <c r="G54" s="27">
        <v>100.9</v>
      </c>
      <c r="H54" s="35" t="s">
        <v>115</v>
      </c>
    </row>
    <row r="55" spans="1:8" ht="15" customHeight="1" x14ac:dyDescent="0.2">
      <c r="A55" s="28" t="s">
        <v>116</v>
      </c>
      <c r="B55" s="27">
        <v>2042.2</v>
      </c>
      <c r="C55" s="27">
        <v>88.1</v>
      </c>
      <c r="D55" s="27">
        <v>1710.1</v>
      </c>
      <c r="E55" s="27">
        <v>87.8</v>
      </c>
      <c r="F55" s="27">
        <v>332.1</v>
      </c>
      <c r="G55" s="27">
        <v>89.6</v>
      </c>
      <c r="H55" s="35" t="s">
        <v>117</v>
      </c>
    </row>
    <row r="56" spans="1:8" ht="15" customHeight="1" x14ac:dyDescent="0.2">
      <c r="A56" s="28" t="s">
        <v>118</v>
      </c>
      <c r="B56" s="27">
        <v>1308.2</v>
      </c>
      <c r="C56" s="27">
        <v>91.1</v>
      </c>
      <c r="D56" s="27">
        <v>778.4</v>
      </c>
      <c r="E56" s="27">
        <v>99.6</v>
      </c>
      <c r="F56" s="27">
        <v>529.79999999999995</v>
      </c>
      <c r="G56" s="27">
        <v>80.900000000000006</v>
      </c>
      <c r="H56" s="35" t="s">
        <v>119</v>
      </c>
    </row>
    <row r="57" spans="1:8" ht="15" customHeight="1" x14ac:dyDescent="0.2">
      <c r="A57" s="28" t="s">
        <v>120</v>
      </c>
      <c r="B57" s="53" t="s">
        <v>236</v>
      </c>
      <c r="C57" s="53" t="s">
        <v>236</v>
      </c>
      <c r="D57" s="53" t="s">
        <v>236</v>
      </c>
      <c r="E57" s="53" t="s">
        <v>236</v>
      </c>
      <c r="F57" s="53" t="s">
        <v>236</v>
      </c>
      <c r="G57" s="53" t="s">
        <v>236</v>
      </c>
      <c r="H57" s="35" t="s">
        <v>121</v>
      </c>
    </row>
    <row r="58" spans="1:8" ht="15" customHeight="1" x14ac:dyDescent="0.2">
      <c r="A58" s="28" t="s">
        <v>122</v>
      </c>
      <c r="B58" s="27">
        <v>2898.6</v>
      </c>
      <c r="C58" s="27">
        <v>109.9</v>
      </c>
      <c r="D58" s="27">
        <v>2898.6</v>
      </c>
      <c r="E58" s="27">
        <v>109.9</v>
      </c>
      <c r="F58" s="53" t="s">
        <v>236</v>
      </c>
      <c r="G58" s="53" t="s">
        <v>236</v>
      </c>
      <c r="H58" s="35" t="s">
        <v>123</v>
      </c>
    </row>
    <row r="59" spans="1:8" ht="15" customHeight="1" x14ac:dyDescent="0.2">
      <c r="A59" s="28" t="s">
        <v>124</v>
      </c>
      <c r="B59" s="27">
        <v>57.5</v>
      </c>
      <c r="C59" s="27">
        <v>50.9</v>
      </c>
      <c r="D59" s="27">
        <v>31.4</v>
      </c>
      <c r="E59" s="27">
        <v>74.3</v>
      </c>
      <c r="F59" s="27">
        <v>26.1</v>
      </c>
      <c r="G59" s="27">
        <v>36.9</v>
      </c>
      <c r="H59" s="35" t="s">
        <v>125</v>
      </c>
    </row>
    <row r="60" spans="1:8" ht="15" customHeight="1" x14ac:dyDescent="0.2">
      <c r="A60" s="28" t="s">
        <v>126</v>
      </c>
      <c r="B60" s="27">
        <v>125.2</v>
      </c>
      <c r="C60" s="27">
        <v>115.1</v>
      </c>
      <c r="D60" s="27">
        <v>124.3</v>
      </c>
      <c r="E60" s="27">
        <v>116.2</v>
      </c>
      <c r="F60" s="27">
        <v>0.9</v>
      </c>
      <c r="G60" s="27">
        <v>47.3</v>
      </c>
      <c r="H60" s="35" t="s">
        <v>127</v>
      </c>
    </row>
    <row r="61" spans="1:8" ht="15" customHeight="1" x14ac:dyDescent="0.2">
      <c r="A61" s="28" t="s">
        <v>128</v>
      </c>
      <c r="B61" s="27">
        <v>3250.3</v>
      </c>
      <c r="C61" s="27">
        <v>131.19999999999999</v>
      </c>
      <c r="D61" s="27">
        <v>2827.3</v>
      </c>
      <c r="E61" s="27">
        <v>137.9</v>
      </c>
      <c r="F61" s="27">
        <v>423</v>
      </c>
      <c r="G61" s="27">
        <v>98.9</v>
      </c>
      <c r="H61" s="35" t="s">
        <v>129</v>
      </c>
    </row>
    <row r="62" spans="1:8" ht="15" customHeight="1" x14ac:dyDescent="0.2">
      <c r="A62" s="28" t="s">
        <v>130</v>
      </c>
      <c r="B62" s="27">
        <v>1652.4</v>
      </c>
      <c r="C62" s="27">
        <v>117.8</v>
      </c>
      <c r="D62" s="27">
        <v>1618.3</v>
      </c>
      <c r="E62" s="27">
        <v>118.4</v>
      </c>
      <c r="F62" s="27">
        <v>34.1</v>
      </c>
      <c r="G62" s="27">
        <v>96.2</v>
      </c>
      <c r="H62" s="35" t="s">
        <v>131</v>
      </c>
    </row>
    <row r="63" spans="1:8" ht="15" customHeight="1" x14ac:dyDescent="0.2">
      <c r="A63" s="28" t="s">
        <v>132</v>
      </c>
      <c r="B63" s="27">
        <v>2425.4</v>
      </c>
      <c r="C63" s="27">
        <v>170.9</v>
      </c>
      <c r="D63" s="27">
        <v>2388.9</v>
      </c>
      <c r="E63" s="27">
        <v>172.4</v>
      </c>
      <c r="F63" s="27">
        <v>36.5</v>
      </c>
      <c r="G63" s="27">
        <v>108.9</v>
      </c>
      <c r="H63" s="35" t="s">
        <v>133</v>
      </c>
    </row>
    <row r="64" spans="1:8" ht="15" customHeight="1" x14ac:dyDescent="0.2">
      <c r="A64" s="28" t="s">
        <v>134</v>
      </c>
      <c r="B64" s="27">
        <v>2614.1999999999998</v>
      </c>
      <c r="C64" s="27">
        <v>102.3</v>
      </c>
      <c r="D64" s="27">
        <v>2544.8000000000002</v>
      </c>
      <c r="E64" s="27">
        <v>102.5</v>
      </c>
      <c r="F64" s="27">
        <v>69.400000000000006</v>
      </c>
      <c r="G64" s="27">
        <v>95</v>
      </c>
      <c r="H64" s="35" t="s">
        <v>135</v>
      </c>
    </row>
    <row r="65" spans="1:8" ht="15" customHeight="1" x14ac:dyDescent="0.2">
      <c r="A65" s="28" t="s">
        <v>136</v>
      </c>
      <c r="B65" s="27">
        <v>281.60000000000002</v>
      </c>
      <c r="C65" s="27">
        <v>67.3</v>
      </c>
      <c r="D65" s="27">
        <v>269.7</v>
      </c>
      <c r="E65" s="27">
        <v>68.599999999999994</v>
      </c>
      <c r="F65" s="27">
        <v>11.9</v>
      </c>
      <c r="G65" s="27">
        <v>47.8</v>
      </c>
      <c r="H65" s="35" t="s">
        <v>137</v>
      </c>
    </row>
    <row r="66" spans="1:8" ht="15" customHeight="1" x14ac:dyDescent="0.2">
      <c r="A66" s="28" t="s">
        <v>138</v>
      </c>
      <c r="B66" s="27" t="s">
        <v>279</v>
      </c>
      <c r="C66" s="27" t="s">
        <v>279</v>
      </c>
      <c r="D66" s="27">
        <v>93</v>
      </c>
      <c r="E66" s="27">
        <v>3.5</v>
      </c>
      <c r="F66" s="27" t="s">
        <v>279</v>
      </c>
      <c r="G66" s="27" t="s">
        <v>279</v>
      </c>
      <c r="H66" s="35" t="s">
        <v>139</v>
      </c>
    </row>
    <row r="67" spans="1:8" ht="15" customHeight="1" x14ac:dyDescent="0.2">
      <c r="A67" s="28" t="s">
        <v>140</v>
      </c>
      <c r="B67" s="27">
        <v>4446.2</v>
      </c>
      <c r="C67" s="27">
        <v>104</v>
      </c>
      <c r="D67" s="27">
        <v>4186.6000000000004</v>
      </c>
      <c r="E67" s="27">
        <v>104.1</v>
      </c>
      <c r="F67" s="27">
        <v>259.60000000000002</v>
      </c>
      <c r="G67" s="27">
        <v>101.2</v>
      </c>
      <c r="H67" s="35" t="s">
        <v>141</v>
      </c>
    </row>
    <row r="68" spans="1:8" ht="15" customHeight="1" x14ac:dyDescent="0.2">
      <c r="A68" s="28" t="s">
        <v>142</v>
      </c>
      <c r="B68" s="27">
        <v>2269.1999999999998</v>
      </c>
      <c r="C68" s="27">
        <v>117.2</v>
      </c>
      <c r="D68" s="27">
        <v>1777</v>
      </c>
      <c r="E68" s="27">
        <v>122</v>
      </c>
      <c r="F68" s="27">
        <v>492.2</v>
      </c>
      <c r="G68" s="27">
        <v>102.4</v>
      </c>
      <c r="H68" s="35" t="s">
        <v>143</v>
      </c>
    </row>
    <row r="69" spans="1:8" ht="15" customHeight="1" x14ac:dyDescent="0.2">
      <c r="A69" s="28" t="s">
        <v>144</v>
      </c>
      <c r="B69" s="27">
        <v>1140.3</v>
      </c>
      <c r="C69" s="27">
        <v>73.5</v>
      </c>
      <c r="D69" s="27">
        <v>633</v>
      </c>
      <c r="E69" s="27">
        <v>69.7</v>
      </c>
      <c r="F69" s="27">
        <v>507.3</v>
      </c>
      <c r="G69" s="27">
        <v>78.8</v>
      </c>
      <c r="H69" s="35" t="s">
        <v>145</v>
      </c>
    </row>
    <row r="70" spans="1:8" ht="15" customHeight="1" x14ac:dyDescent="0.2">
      <c r="A70" s="23" t="s">
        <v>146</v>
      </c>
      <c r="B70" s="27">
        <v>1437.2</v>
      </c>
      <c r="C70" s="27">
        <v>136.6</v>
      </c>
      <c r="D70" s="27">
        <v>1435.8</v>
      </c>
      <c r="E70" s="27">
        <v>136.69999999999999</v>
      </c>
      <c r="F70" s="27">
        <v>1.4</v>
      </c>
      <c r="G70" s="27">
        <v>70.900000000000006</v>
      </c>
      <c r="H70" s="35" t="s">
        <v>147</v>
      </c>
    </row>
    <row r="71" spans="1:8" s="1" customFormat="1" ht="56.25" customHeight="1" x14ac:dyDescent="0.2">
      <c r="A71" s="98" t="s">
        <v>282</v>
      </c>
      <c r="B71" s="98"/>
      <c r="C71" s="98"/>
      <c r="D71" s="98"/>
      <c r="E71" s="98"/>
      <c r="F71" s="98"/>
      <c r="G71" s="98"/>
      <c r="H71" s="85"/>
    </row>
    <row r="72" spans="1:8" s="1" customFormat="1" ht="55.5" customHeight="1" x14ac:dyDescent="0.2">
      <c r="A72" s="98" t="s">
        <v>284</v>
      </c>
      <c r="B72" s="98"/>
      <c r="C72" s="98"/>
      <c r="D72" s="98"/>
      <c r="E72" s="98"/>
      <c r="F72" s="98"/>
      <c r="G72" s="98"/>
      <c r="H72" s="84"/>
    </row>
    <row r="73" spans="1:8" x14ac:dyDescent="0.2">
      <c r="A73" s="110" t="s">
        <v>261</v>
      </c>
      <c r="B73" s="110"/>
      <c r="C73" s="110"/>
      <c r="D73" s="110"/>
      <c r="E73" s="110"/>
      <c r="H73" s="71"/>
    </row>
    <row r="74" spans="1:8" ht="63.75" customHeight="1" x14ac:dyDescent="0.2">
      <c r="A74" s="110" t="s">
        <v>262</v>
      </c>
      <c r="B74" s="110"/>
      <c r="C74" s="110"/>
      <c r="D74" s="110"/>
      <c r="E74" s="110"/>
      <c r="F74" s="110"/>
      <c r="G74" s="110"/>
      <c r="H74" s="71"/>
    </row>
    <row r="75" spans="1:8" ht="13.5" customHeight="1" x14ac:dyDescent="0.2">
      <c r="A75" s="46"/>
      <c r="B75" s="46"/>
      <c r="C75" s="46"/>
      <c r="D75" s="46"/>
      <c r="E75" s="46"/>
      <c r="F75" s="46"/>
      <c r="G75" s="46"/>
      <c r="H75" s="26"/>
    </row>
    <row r="76" spans="1:8" x14ac:dyDescent="0.2">
      <c r="A76" s="88" t="s">
        <v>156</v>
      </c>
      <c r="B76" s="88"/>
    </row>
    <row r="77" spans="1:8" ht="11.25" customHeight="1" x14ac:dyDescent="0.2">
      <c r="A77" s="32"/>
      <c r="B77" s="32"/>
    </row>
    <row r="78" spans="1:8" s="12" customFormat="1" ht="45" customHeight="1" x14ac:dyDescent="0.2">
      <c r="A78" s="103" t="s">
        <v>263</v>
      </c>
      <c r="B78" s="103"/>
      <c r="C78" s="103"/>
      <c r="D78" s="103"/>
      <c r="E78" s="103"/>
      <c r="F78" s="103"/>
      <c r="G78" s="103"/>
    </row>
    <row r="79" spans="1:8" s="12" customFormat="1" ht="11.25" customHeight="1" x14ac:dyDescent="0.2">
      <c r="A79" s="13"/>
      <c r="B79" s="13"/>
      <c r="C79" s="13"/>
      <c r="D79" s="13"/>
      <c r="E79" s="13"/>
      <c r="F79" s="13"/>
      <c r="G79" s="13"/>
    </row>
    <row r="80" spans="1:8" s="12" customFormat="1" ht="18.75" customHeight="1" x14ac:dyDescent="0.2">
      <c r="A80" s="120" t="s">
        <v>214</v>
      </c>
      <c r="B80" s="120"/>
      <c r="C80" s="120"/>
      <c r="D80" s="120"/>
      <c r="E80" s="120"/>
      <c r="F80" s="121"/>
      <c r="G80" s="121"/>
    </row>
    <row r="81" spans="1:9" s="12" customFormat="1" ht="18.75" customHeight="1" x14ac:dyDescent="0.2">
      <c r="A81" s="13"/>
      <c r="B81" s="13"/>
      <c r="C81" s="13"/>
      <c r="D81" s="13"/>
      <c r="E81" s="13"/>
      <c r="F81" s="117" t="s">
        <v>161</v>
      </c>
      <c r="G81" s="117"/>
    </row>
    <row r="82" spans="1:9" s="33" customFormat="1" ht="33" customHeight="1" x14ac:dyDescent="0.2">
      <c r="A82" s="122" t="s">
        <v>0</v>
      </c>
      <c r="B82" s="124" t="s">
        <v>157</v>
      </c>
      <c r="C82" s="125"/>
      <c r="D82" s="126" t="s">
        <v>158</v>
      </c>
      <c r="E82" s="126"/>
      <c r="F82" s="124" t="s">
        <v>159</v>
      </c>
      <c r="G82" s="125"/>
      <c r="H82" s="127" t="s">
        <v>0</v>
      </c>
    </row>
    <row r="83" spans="1:9" s="33" customFormat="1" ht="33" customHeight="1" x14ac:dyDescent="0.2">
      <c r="A83" s="123"/>
      <c r="B83" s="15">
        <v>2022</v>
      </c>
      <c r="C83" s="82" t="s">
        <v>280</v>
      </c>
      <c r="D83" s="15">
        <v>2022</v>
      </c>
      <c r="E83" s="82" t="s">
        <v>280</v>
      </c>
      <c r="F83" s="15">
        <v>2022</v>
      </c>
      <c r="G83" s="82" t="s">
        <v>280</v>
      </c>
      <c r="H83" s="128"/>
    </row>
    <row r="84" spans="1:9" s="12" customFormat="1" ht="15.6" customHeight="1" x14ac:dyDescent="0.2">
      <c r="A84" s="17" t="s">
        <v>98</v>
      </c>
      <c r="B84" s="18">
        <v>274.8</v>
      </c>
      <c r="C84" s="18">
        <v>65.5</v>
      </c>
      <c r="D84" s="18">
        <v>273.3</v>
      </c>
      <c r="E84" s="18">
        <v>66</v>
      </c>
      <c r="F84" s="18">
        <v>1.5</v>
      </c>
      <c r="G84" s="18">
        <v>29.2</v>
      </c>
      <c r="H84" s="34" t="s">
        <v>99</v>
      </c>
      <c r="I84" s="18"/>
    </row>
    <row r="85" spans="1:9" ht="15" customHeight="1" x14ac:dyDescent="0.2">
      <c r="A85" s="28" t="s">
        <v>100</v>
      </c>
      <c r="B85" s="27" t="s">
        <v>281</v>
      </c>
      <c r="C85" s="27" t="s">
        <v>281</v>
      </c>
      <c r="D85" s="27" t="s">
        <v>281</v>
      </c>
      <c r="E85" s="27" t="s">
        <v>281</v>
      </c>
      <c r="F85" s="53" t="s">
        <v>236</v>
      </c>
      <c r="G85" s="53" t="s">
        <v>236</v>
      </c>
      <c r="H85" s="35" t="s">
        <v>101</v>
      </c>
      <c r="I85" s="27"/>
    </row>
    <row r="86" spans="1:9" ht="15" customHeight="1" x14ac:dyDescent="0.2">
      <c r="A86" s="28" t="s">
        <v>102</v>
      </c>
      <c r="B86" s="27" t="s">
        <v>281</v>
      </c>
      <c r="C86" s="27" t="s">
        <v>281</v>
      </c>
      <c r="D86" s="27" t="s">
        <v>281</v>
      </c>
      <c r="E86" s="27" t="s">
        <v>281</v>
      </c>
      <c r="F86" s="53" t="s">
        <v>236</v>
      </c>
      <c r="G86" s="53" t="s">
        <v>236</v>
      </c>
      <c r="H86" s="35" t="s">
        <v>103</v>
      </c>
      <c r="I86" s="27"/>
    </row>
    <row r="87" spans="1:9" ht="15" customHeight="1" x14ac:dyDescent="0.2">
      <c r="A87" s="28" t="s">
        <v>104</v>
      </c>
      <c r="B87" s="27">
        <v>10.199999999999999</v>
      </c>
      <c r="C87" s="27">
        <v>71.5</v>
      </c>
      <c r="D87" s="27">
        <v>10.199999999999999</v>
      </c>
      <c r="E87" s="27">
        <v>71.5</v>
      </c>
      <c r="F87" s="53" t="s">
        <v>236</v>
      </c>
      <c r="G87" s="53" t="s">
        <v>236</v>
      </c>
      <c r="H87" s="35" t="s">
        <v>105</v>
      </c>
      <c r="I87" s="27"/>
    </row>
    <row r="88" spans="1:9" ht="15" customHeight="1" x14ac:dyDescent="0.2">
      <c r="A88" s="28" t="s">
        <v>106</v>
      </c>
      <c r="B88" s="27">
        <v>5.3</v>
      </c>
      <c r="C88" s="27">
        <v>19.8</v>
      </c>
      <c r="D88" s="27">
        <v>5.3</v>
      </c>
      <c r="E88" s="27">
        <v>19.8</v>
      </c>
      <c r="F88" s="53" t="s">
        <v>236</v>
      </c>
      <c r="G88" s="53" t="s">
        <v>236</v>
      </c>
      <c r="H88" s="35" t="s">
        <v>107</v>
      </c>
      <c r="I88" s="27"/>
    </row>
    <row r="89" spans="1:9" ht="15" customHeight="1" x14ac:dyDescent="0.2">
      <c r="A89" s="28" t="s">
        <v>108</v>
      </c>
      <c r="B89" s="27" t="s">
        <v>281</v>
      </c>
      <c r="C89" s="27" t="s">
        <v>281</v>
      </c>
      <c r="D89" s="27" t="s">
        <v>281</v>
      </c>
      <c r="E89" s="27" t="s">
        <v>281</v>
      </c>
      <c r="F89" s="53" t="s">
        <v>236</v>
      </c>
      <c r="G89" s="53" t="s">
        <v>236</v>
      </c>
      <c r="H89" s="35" t="s">
        <v>109</v>
      </c>
      <c r="I89" s="27"/>
    </row>
    <row r="90" spans="1:9" ht="15" customHeight="1" x14ac:dyDescent="0.2">
      <c r="A90" s="28" t="s">
        <v>110</v>
      </c>
      <c r="B90" s="53" t="s">
        <v>236</v>
      </c>
      <c r="C90" s="53" t="s">
        <v>236</v>
      </c>
      <c r="D90" s="53" t="s">
        <v>236</v>
      </c>
      <c r="E90" s="53" t="s">
        <v>236</v>
      </c>
      <c r="F90" s="53" t="s">
        <v>236</v>
      </c>
      <c r="G90" s="53" t="s">
        <v>236</v>
      </c>
      <c r="H90" s="35" t="s">
        <v>111</v>
      </c>
      <c r="I90" s="27"/>
    </row>
    <row r="91" spans="1:9" ht="15" customHeight="1" x14ac:dyDescent="0.2">
      <c r="A91" s="28" t="s">
        <v>112</v>
      </c>
      <c r="B91" s="27">
        <v>1.4</v>
      </c>
      <c r="C91" s="27">
        <v>2.9</v>
      </c>
      <c r="D91" s="27">
        <v>1.4</v>
      </c>
      <c r="E91" s="27">
        <v>2.9</v>
      </c>
      <c r="F91" s="53" t="s">
        <v>236</v>
      </c>
      <c r="G91" s="53" t="s">
        <v>236</v>
      </c>
      <c r="H91" s="35" t="s">
        <v>113</v>
      </c>
      <c r="I91" s="27"/>
    </row>
    <row r="92" spans="1:9" ht="15" customHeight="1" x14ac:dyDescent="0.2">
      <c r="A92" s="28" t="s">
        <v>114</v>
      </c>
      <c r="B92" s="53" t="s">
        <v>236</v>
      </c>
      <c r="C92" s="53" t="s">
        <v>236</v>
      </c>
      <c r="D92" s="53" t="s">
        <v>236</v>
      </c>
      <c r="E92" s="53" t="s">
        <v>236</v>
      </c>
      <c r="F92" s="53" t="s">
        <v>236</v>
      </c>
      <c r="G92" s="53" t="s">
        <v>236</v>
      </c>
      <c r="H92" s="35" t="s">
        <v>115</v>
      </c>
      <c r="I92" s="53"/>
    </row>
    <row r="93" spans="1:9" ht="15" customHeight="1" x14ac:dyDescent="0.2">
      <c r="A93" s="28" t="s">
        <v>116</v>
      </c>
      <c r="B93" s="27" t="s">
        <v>281</v>
      </c>
      <c r="C93" s="27" t="s">
        <v>281</v>
      </c>
      <c r="D93" s="27" t="s">
        <v>281</v>
      </c>
      <c r="E93" s="27" t="s">
        <v>281</v>
      </c>
      <c r="F93" s="27">
        <v>0.2</v>
      </c>
      <c r="G93" s="27">
        <v>100</v>
      </c>
      <c r="H93" s="35" t="s">
        <v>117</v>
      </c>
      <c r="I93" s="27"/>
    </row>
    <row r="94" spans="1:9" ht="15" customHeight="1" x14ac:dyDescent="0.2">
      <c r="A94" s="28" t="s">
        <v>118</v>
      </c>
      <c r="B94" s="27">
        <v>9.1</v>
      </c>
      <c r="C94" s="27">
        <v>160.6</v>
      </c>
      <c r="D94" s="27">
        <v>9.1</v>
      </c>
      <c r="E94" s="27">
        <v>160.6</v>
      </c>
      <c r="F94" s="53" t="s">
        <v>236</v>
      </c>
      <c r="G94" s="53" t="s">
        <v>236</v>
      </c>
      <c r="H94" s="35" t="s">
        <v>119</v>
      </c>
      <c r="I94" s="27"/>
    </row>
    <row r="95" spans="1:9" ht="15" customHeight="1" x14ac:dyDescent="0.2">
      <c r="A95" s="28" t="s">
        <v>120</v>
      </c>
      <c r="B95" s="27">
        <v>0.1</v>
      </c>
      <c r="C95" s="27">
        <v>2.1</v>
      </c>
      <c r="D95" s="53" t="s">
        <v>236</v>
      </c>
      <c r="E95" s="53" t="s">
        <v>236</v>
      </c>
      <c r="F95" s="27">
        <v>0.1</v>
      </c>
      <c r="G95" s="27">
        <v>87.8</v>
      </c>
      <c r="H95" s="35" t="s">
        <v>121</v>
      </c>
      <c r="I95" s="27"/>
    </row>
    <row r="96" spans="1:9" ht="15" customHeight="1" x14ac:dyDescent="0.2">
      <c r="A96" s="28" t="s">
        <v>122</v>
      </c>
      <c r="B96" s="27">
        <v>0.6</v>
      </c>
      <c r="C96" s="27">
        <v>64.3</v>
      </c>
      <c r="D96" s="27">
        <v>0.6</v>
      </c>
      <c r="E96" s="27">
        <v>64.3</v>
      </c>
      <c r="F96" s="53" t="s">
        <v>236</v>
      </c>
      <c r="G96" s="53" t="s">
        <v>236</v>
      </c>
      <c r="H96" s="35" t="s">
        <v>123</v>
      </c>
      <c r="I96" s="27"/>
    </row>
    <row r="97" spans="1:9" ht="15" customHeight="1" x14ac:dyDescent="0.2">
      <c r="A97" s="28" t="s">
        <v>124</v>
      </c>
      <c r="B97" s="27">
        <v>47.4</v>
      </c>
      <c r="C97" s="27">
        <v>63.5</v>
      </c>
      <c r="D97" s="27">
        <v>46.4</v>
      </c>
      <c r="E97" s="27">
        <v>64.900000000000006</v>
      </c>
      <c r="F97" s="27">
        <v>1</v>
      </c>
      <c r="G97" s="27">
        <v>32.6</v>
      </c>
      <c r="H97" s="35" t="s">
        <v>125</v>
      </c>
      <c r="I97" s="27"/>
    </row>
    <row r="98" spans="1:9" ht="15" customHeight="1" x14ac:dyDescent="0.2">
      <c r="A98" s="28" t="s">
        <v>126</v>
      </c>
      <c r="B98" s="27">
        <v>166.8</v>
      </c>
      <c r="C98" s="27">
        <v>114.5</v>
      </c>
      <c r="D98" s="27">
        <v>166.6</v>
      </c>
      <c r="E98" s="27">
        <v>114.6</v>
      </c>
      <c r="F98" s="27">
        <v>0.2</v>
      </c>
      <c r="G98" s="27">
        <v>55.7</v>
      </c>
      <c r="H98" s="35" t="s">
        <v>127</v>
      </c>
      <c r="I98" s="27"/>
    </row>
    <row r="99" spans="1:9" ht="15" customHeight="1" x14ac:dyDescent="0.2">
      <c r="A99" s="28" t="s">
        <v>128</v>
      </c>
      <c r="B99" s="27">
        <v>23.4</v>
      </c>
      <c r="C99" s="27">
        <v>146.5</v>
      </c>
      <c r="D99" s="27">
        <v>23.4</v>
      </c>
      <c r="E99" s="27">
        <v>146.5</v>
      </c>
      <c r="F99" s="53" t="s">
        <v>236</v>
      </c>
      <c r="G99" s="53" t="s">
        <v>236</v>
      </c>
      <c r="H99" s="35" t="s">
        <v>129</v>
      </c>
      <c r="I99" s="27"/>
    </row>
    <row r="100" spans="1:9" ht="15" customHeight="1" x14ac:dyDescent="0.2">
      <c r="A100" s="28" t="s">
        <v>130</v>
      </c>
      <c r="B100" s="27" t="s">
        <v>281</v>
      </c>
      <c r="C100" s="27" t="s">
        <v>281</v>
      </c>
      <c r="D100" s="27" t="s">
        <v>281</v>
      </c>
      <c r="E100" s="27" t="s">
        <v>281</v>
      </c>
      <c r="F100" s="53" t="s">
        <v>236</v>
      </c>
      <c r="G100" s="53" t="s">
        <v>236</v>
      </c>
      <c r="H100" s="35" t="s">
        <v>131</v>
      </c>
      <c r="I100" s="27"/>
    </row>
    <row r="101" spans="1:9" ht="15" customHeight="1" x14ac:dyDescent="0.2">
      <c r="A101" s="28" t="s">
        <v>132</v>
      </c>
      <c r="B101" s="27" t="s">
        <v>281</v>
      </c>
      <c r="C101" s="27" t="s">
        <v>281</v>
      </c>
      <c r="D101" s="27" t="s">
        <v>281</v>
      </c>
      <c r="E101" s="27" t="s">
        <v>281</v>
      </c>
      <c r="F101" s="53" t="s">
        <v>236</v>
      </c>
      <c r="G101" s="53" t="s">
        <v>236</v>
      </c>
      <c r="H101" s="35" t="s">
        <v>133</v>
      </c>
      <c r="I101" s="27"/>
    </row>
    <row r="102" spans="1:9" ht="15" customHeight="1" x14ac:dyDescent="0.2">
      <c r="A102" s="28" t="s">
        <v>134</v>
      </c>
      <c r="B102" s="27" t="s">
        <v>281</v>
      </c>
      <c r="C102" s="27" t="s">
        <v>281</v>
      </c>
      <c r="D102" s="27" t="s">
        <v>281</v>
      </c>
      <c r="E102" s="27" t="s">
        <v>281</v>
      </c>
      <c r="F102" s="53" t="s">
        <v>236</v>
      </c>
      <c r="G102" s="53" t="s">
        <v>236</v>
      </c>
      <c r="H102" s="35" t="s">
        <v>135</v>
      </c>
      <c r="I102" s="27"/>
    </row>
    <row r="103" spans="1:9" ht="15" customHeight="1" x14ac:dyDescent="0.2">
      <c r="A103" s="28" t="s">
        <v>136</v>
      </c>
      <c r="B103" s="27">
        <v>2.1</v>
      </c>
      <c r="C103" s="27">
        <v>18</v>
      </c>
      <c r="D103" s="27">
        <v>2.1</v>
      </c>
      <c r="E103" s="27">
        <v>18</v>
      </c>
      <c r="F103" s="53" t="s">
        <v>236</v>
      </c>
      <c r="G103" s="53" t="s">
        <v>236</v>
      </c>
      <c r="H103" s="35" t="s">
        <v>137</v>
      </c>
      <c r="I103" s="27"/>
    </row>
    <row r="104" spans="1:9" ht="15" customHeight="1" x14ac:dyDescent="0.2">
      <c r="A104" s="28" t="s">
        <v>138</v>
      </c>
      <c r="B104" s="27" t="s">
        <v>279</v>
      </c>
      <c r="C104" s="27" t="s">
        <v>279</v>
      </c>
      <c r="D104" s="27">
        <v>2.9</v>
      </c>
      <c r="E104" s="27">
        <v>4.7</v>
      </c>
      <c r="F104" s="27" t="s">
        <v>279</v>
      </c>
      <c r="G104" s="27" t="s">
        <v>279</v>
      </c>
      <c r="H104" s="35" t="s">
        <v>139</v>
      </c>
      <c r="I104" s="53"/>
    </row>
    <row r="105" spans="1:9" ht="15" customHeight="1" x14ac:dyDescent="0.2">
      <c r="A105" s="28" t="s">
        <v>140</v>
      </c>
      <c r="B105" s="27" t="s">
        <v>281</v>
      </c>
      <c r="C105" s="27" t="s">
        <v>281</v>
      </c>
      <c r="D105" s="27" t="s">
        <v>281</v>
      </c>
      <c r="E105" s="27" t="s">
        <v>281</v>
      </c>
      <c r="F105" s="53" t="s">
        <v>236</v>
      </c>
      <c r="G105" s="53" t="s">
        <v>236</v>
      </c>
      <c r="H105" s="35" t="s">
        <v>141</v>
      </c>
      <c r="I105" s="27"/>
    </row>
    <row r="106" spans="1:9" ht="15" customHeight="1" x14ac:dyDescent="0.2">
      <c r="A106" s="28" t="s">
        <v>142</v>
      </c>
      <c r="B106" s="27" t="s">
        <v>281</v>
      </c>
      <c r="C106" s="27" t="s">
        <v>281</v>
      </c>
      <c r="D106" s="27" t="s">
        <v>281</v>
      </c>
      <c r="E106" s="27" t="s">
        <v>281</v>
      </c>
      <c r="F106" s="53" t="s">
        <v>236</v>
      </c>
      <c r="G106" s="53" t="s">
        <v>236</v>
      </c>
      <c r="H106" s="35" t="s">
        <v>143</v>
      </c>
      <c r="I106" s="27"/>
    </row>
    <row r="107" spans="1:9" ht="15" customHeight="1" x14ac:dyDescent="0.2">
      <c r="A107" s="28" t="s">
        <v>144</v>
      </c>
      <c r="B107" s="53" t="s">
        <v>236</v>
      </c>
      <c r="C107" s="53" t="s">
        <v>236</v>
      </c>
      <c r="D107" s="53" t="s">
        <v>236</v>
      </c>
      <c r="E107" s="53" t="s">
        <v>236</v>
      </c>
      <c r="F107" s="53" t="s">
        <v>236</v>
      </c>
      <c r="G107" s="53" t="s">
        <v>236</v>
      </c>
      <c r="H107" s="35" t="s">
        <v>145</v>
      </c>
      <c r="I107" s="53"/>
    </row>
    <row r="108" spans="1:9" ht="15" customHeight="1" x14ac:dyDescent="0.2">
      <c r="A108" s="23" t="s">
        <v>146</v>
      </c>
      <c r="B108" s="27" t="s">
        <v>281</v>
      </c>
      <c r="C108" s="27" t="s">
        <v>281</v>
      </c>
      <c r="D108" s="27" t="s">
        <v>281</v>
      </c>
      <c r="E108" s="27" t="s">
        <v>281</v>
      </c>
      <c r="F108" s="53" t="s">
        <v>236</v>
      </c>
      <c r="G108" s="53" t="s">
        <v>236</v>
      </c>
      <c r="H108" s="35" t="s">
        <v>147</v>
      </c>
      <c r="I108" s="27"/>
    </row>
    <row r="109" spans="1:9" s="1" customFormat="1" ht="56.25" customHeight="1" x14ac:dyDescent="0.2">
      <c r="A109" s="98" t="s">
        <v>282</v>
      </c>
      <c r="B109" s="98"/>
      <c r="C109" s="98"/>
      <c r="D109" s="98"/>
      <c r="E109" s="98"/>
      <c r="F109" s="98"/>
      <c r="G109" s="98"/>
      <c r="H109" s="85"/>
    </row>
    <row r="110" spans="1:9" s="1" customFormat="1" ht="55.5" customHeight="1" x14ac:dyDescent="0.2">
      <c r="A110" s="98" t="s">
        <v>284</v>
      </c>
      <c r="B110" s="98"/>
      <c r="C110" s="98"/>
      <c r="D110" s="98"/>
      <c r="E110" s="98"/>
      <c r="F110" s="98"/>
      <c r="G110" s="98"/>
      <c r="H110" s="84"/>
    </row>
    <row r="111" spans="1:9" x14ac:dyDescent="0.2">
      <c r="A111" s="110" t="s">
        <v>261</v>
      </c>
      <c r="B111" s="110"/>
      <c r="C111" s="110"/>
      <c r="D111" s="110"/>
      <c r="E111" s="110"/>
      <c r="H111" s="71"/>
    </row>
    <row r="112" spans="1:9" ht="63.75" customHeight="1" x14ac:dyDescent="0.2">
      <c r="A112" s="110" t="s">
        <v>262</v>
      </c>
      <c r="B112" s="110"/>
      <c r="C112" s="110"/>
      <c r="D112" s="110"/>
      <c r="E112" s="110"/>
      <c r="F112" s="110"/>
      <c r="G112" s="110"/>
      <c r="H112" s="71"/>
    </row>
    <row r="113" spans="1:8" ht="15" customHeight="1" x14ac:dyDescent="0.2">
      <c r="A113" s="46"/>
      <c r="B113" s="46"/>
      <c r="C113" s="46"/>
      <c r="D113" s="46"/>
      <c r="E113" s="46"/>
      <c r="F113" s="46"/>
      <c r="G113" s="46"/>
    </row>
    <row r="114" spans="1:8" x14ac:dyDescent="0.2">
      <c r="A114" s="88" t="s">
        <v>156</v>
      </c>
      <c r="B114" s="88"/>
    </row>
    <row r="115" spans="1:8" ht="11.25" customHeight="1" x14ac:dyDescent="0.2">
      <c r="A115" s="32"/>
      <c r="B115" s="32"/>
    </row>
    <row r="116" spans="1:8" s="12" customFormat="1" ht="45" customHeight="1" x14ac:dyDescent="0.2">
      <c r="A116" s="103" t="s">
        <v>263</v>
      </c>
      <c r="B116" s="103"/>
      <c r="C116" s="103"/>
      <c r="D116" s="103"/>
      <c r="E116" s="103"/>
      <c r="F116" s="103"/>
      <c r="G116" s="103"/>
    </row>
    <row r="117" spans="1:8" s="12" customFormat="1" ht="11.25" customHeight="1" x14ac:dyDescent="0.2">
      <c r="A117" s="13"/>
      <c r="B117" s="13"/>
      <c r="C117" s="13"/>
      <c r="D117" s="13"/>
      <c r="E117" s="13"/>
      <c r="F117" s="13"/>
      <c r="G117" s="13"/>
    </row>
    <row r="118" spans="1:8" s="12" customFormat="1" ht="18.75" customHeight="1" x14ac:dyDescent="0.2">
      <c r="A118" s="120" t="s">
        <v>213</v>
      </c>
      <c r="B118" s="120"/>
      <c r="C118" s="120"/>
      <c r="D118" s="120"/>
      <c r="E118" s="120"/>
      <c r="F118" s="121"/>
      <c r="G118" s="121"/>
    </row>
    <row r="119" spans="1:8" s="12" customFormat="1" ht="18.75" customHeight="1" x14ac:dyDescent="0.2">
      <c r="A119" s="13"/>
      <c r="B119" s="13"/>
      <c r="C119" s="13"/>
      <c r="D119" s="13"/>
      <c r="E119" s="13"/>
      <c r="F119" s="117" t="s">
        <v>161</v>
      </c>
      <c r="G119" s="117"/>
    </row>
    <row r="120" spans="1:8" s="33" customFormat="1" ht="33" customHeight="1" x14ac:dyDescent="0.2">
      <c r="A120" s="122" t="s">
        <v>0</v>
      </c>
      <c r="B120" s="124" t="s">
        <v>157</v>
      </c>
      <c r="C120" s="125"/>
      <c r="D120" s="126" t="s">
        <v>158</v>
      </c>
      <c r="E120" s="126"/>
      <c r="F120" s="124" t="s">
        <v>159</v>
      </c>
      <c r="G120" s="125"/>
      <c r="H120" s="127" t="s">
        <v>0</v>
      </c>
    </row>
    <row r="121" spans="1:8" s="33" customFormat="1" ht="33" customHeight="1" x14ac:dyDescent="0.2">
      <c r="A121" s="123"/>
      <c r="B121" s="15">
        <v>2022</v>
      </c>
      <c r="C121" s="82" t="s">
        <v>280</v>
      </c>
      <c r="D121" s="15">
        <v>2022</v>
      </c>
      <c r="E121" s="82" t="s">
        <v>280</v>
      </c>
      <c r="F121" s="15">
        <v>2022</v>
      </c>
      <c r="G121" s="82" t="s">
        <v>280</v>
      </c>
      <c r="H121" s="128"/>
    </row>
    <row r="122" spans="1:8" s="12" customFormat="1" ht="15" customHeight="1" x14ac:dyDescent="0.2">
      <c r="A122" s="17" t="s">
        <v>98</v>
      </c>
      <c r="B122" s="18">
        <v>141.69999999999999</v>
      </c>
      <c r="C122" s="18">
        <v>71.099999999999994</v>
      </c>
      <c r="D122" s="18">
        <v>136.4</v>
      </c>
      <c r="E122" s="18">
        <v>78</v>
      </c>
      <c r="F122" s="18">
        <v>5.3</v>
      </c>
      <c r="G122" s="18">
        <v>21.6</v>
      </c>
      <c r="H122" s="34" t="s">
        <v>99</v>
      </c>
    </row>
    <row r="123" spans="1:8" ht="15" customHeight="1" x14ac:dyDescent="0.2">
      <c r="A123" s="28" t="s">
        <v>100</v>
      </c>
      <c r="B123" s="27">
        <v>5.7</v>
      </c>
      <c r="C123" s="27">
        <v>169.9</v>
      </c>
      <c r="D123" s="27">
        <v>3.9</v>
      </c>
      <c r="E123" s="27">
        <v>255.6</v>
      </c>
      <c r="F123" s="27">
        <v>1.8</v>
      </c>
      <c r="G123" s="27">
        <v>99</v>
      </c>
      <c r="H123" s="35" t="s">
        <v>101</v>
      </c>
    </row>
    <row r="124" spans="1:8" ht="15" customHeight="1" x14ac:dyDescent="0.2">
      <c r="A124" s="28" t="s">
        <v>102</v>
      </c>
      <c r="B124" s="27">
        <v>4.5999999999999996</v>
      </c>
      <c r="C124" s="27">
        <v>434.9</v>
      </c>
      <c r="D124" s="27">
        <v>4.5999999999999996</v>
      </c>
      <c r="E124" s="27">
        <v>434.9</v>
      </c>
      <c r="F124" s="53" t="s">
        <v>236</v>
      </c>
      <c r="G124" s="53" t="s">
        <v>236</v>
      </c>
      <c r="H124" s="35" t="s">
        <v>103</v>
      </c>
    </row>
    <row r="125" spans="1:8" ht="15" customHeight="1" x14ac:dyDescent="0.2">
      <c r="A125" s="28" t="s">
        <v>104</v>
      </c>
      <c r="B125" s="27">
        <v>3.1</v>
      </c>
      <c r="C125" s="27">
        <v>81.099999999999994</v>
      </c>
      <c r="D125" s="27">
        <v>3.1</v>
      </c>
      <c r="E125" s="27">
        <v>81.099999999999994</v>
      </c>
      <c r="F125" s="53" t="s">
        <v>236</v>
      </c>
      <c r="G125" s="53" t="s">
        <v>236</v>
      </c>
      <c r="H125" s="35" t="s">
        <v>105</v>
      </c>
    </row>
    <row r="126" spans="1:8" ht="15" customHeight="1" x14ac:dyDescent="0.2">
      <c r="A126" s="28" t="s">
        <v>106</v>
      </c>
      <c r="B126" s="27" t="s">
        <v>281</v>
      </c>
      <c r="C126" s="27" t="s">
        <v>281</v>
      </c>
      <c r="D126" s="27" t="s">
        <v>281</v>
      </c>
      <c r="E126" s="27" t="s">
        <v>281</v>
      </c>
      <c r="F126" s="53" t="s">
        <v>236</v>
      </c>
      <c r="G126" s="53" t="s">
        <v>236</v>
      </c>
      <c r="H126" s="35" t="s">
        <v>107</v>
      </c>
    </row>
    <row r="127" spans="1:8" ht="15" customHeight="1" x14ac:dyDescent="0.2">
      <c r="A127" s="28" t="s">
        <v>108</v>
      </c>
      <c r="B127" s="27">
        <v>9.4</v>
      </c>
      <c r="C127" s="27">
        <v>585.79999999999995</v>
      </c>
      <c r="D127" s="27">
        <v>9.4</v>
      </c>
      <c r="E127" s="27">
        <v>585.79999999999995</v>
      </c>
      <c r="F127" s="53" t="s">
        <v>236</v>
      </c>
      <c r="G127" s="53" t="s">
        <v>236</v>
      </c>
      <c r="H127" s="35" t="s">
        <v>109</v>
      </c>
    </row>
    <row r="128" spans="1:8" ht="15" customHeight="1" x14ac:dyDescent="0.2">
      <c r="A128" s="28" t="s">
        <v>110</v>
      </c>
      <c r="B128" s="53" t="s">
        <v>236</v>
      </c>
      <c r="C128" s="53" t="s">
        <v>236</v>
      </c>
      <c r="D128" s="53" t="s">
        <v>236</v>
      </c>
      <c r="E128" s="53" t="s">
        <v>236</v>
      </c>
      <c r="F128" s="53" t="s">
        <v>236</v>
      </c>
      <c r="G128" s="53" t="s">
        <v>236</v>
      </c>
      <c r="H128" s="35" t="s">
        <v>111</v>
      </c>
    </row>
    <row r="129" spans="1:8" ht="15" customHeight="1" x14ac:dyDescent="0.2">
      <c r="A129" s="28" t="s">
        <v>112</v>
      </c>
      <c r="B129" s="27">
        <v>4.5999999999999996</v>
      </c>
      <c r="C129" s="27">
        <v>12.5</v>
      </c>
      <c r="D129" s="27">
        <v>4</v>
      </c>
      <c r="E129" s="27">
        <v>11.4</v>
      </c>
      <c r="F129" s="27">
        <v>0.6</v>
      </c>
      <c r="G129" s="27">
        <v>37.9</v>
      </c>
      <c r="H129" s="35" t="s">
        <v>113</v>
      </c>
    </row>
    <row r="130" spans="1:8" ht="15" customHeight="1" x14ac:dyDescent="0.2">
      <c r="A130" s="28" t="s">
        <v>114</v>
      </c>
      <c r="B130" s="27" t="s">
        <v>281</v>
      </c>
      <c r="C130" s="27" t="s">
        <v>281</v>
      </c>
      <c r="D130" s="27" t="s">
        <v>281</v>
      </c>
      <c r="E130" s="27" t="s">
        <v>281</v>
      </c>
      <c r="F130" s="53" t="s">
        <v>236</v>
      </c>
      <c r="G130" s="53" t="s">
        <v>236</v>
      </c>
      <c r="H130" s="35" t="s">
        <v>115</v>
      </c>
    </row>
    <row r="131" spans="1:8" ht="15" customHeight="1" x14ac:dyDescent="0.2">
      <c r="A131" s="28" t="s">
        <v>116</v>
      </c>
      <c r="B131" s="27">
        <v>5.0999999999999996</v>
      </c>
      <c r="C131" s="27">
        <v>180.3</v>
      </c>
      <c r="D131" s="27">
        <v>4.9000000000000004</v>
      </c>
      <c r="E131" s="27">
        <v>194.8</v>
      </c>
      <c r="F131" s="27">
        <v>0.2</v>
      </c>
      <c r="G131" s="27">
        <v>67.900000000000006</v>
      </c>
      <c r="H131" s="35" t="s">
        <v>117</v>
      </c>
    </row>
    <row r="132" spans="1:8" ht="15" customHeight="1" x14ac:dyDescent="0.2">
      <c r="A132" s="28" t="s">
        <v>118</v>
      </c>
      <c r="B132" s="27">
        <v>7.1</v>
      </c>
      <c r="C132" s="27">
        <v>321.60000000000002</v>
      </c>
      <c r="D132" s="27">
        <v>7.1</v>
      </c>
      <c r="E132" s="27">
        <v>321.60000000000002</v>
      </c>
      <c r="F132" s="53" t="s">
        <v>236</v>
      </c>
      <c r="G132" s="53" t="s">
        <v>236</v>
      </c>
      <c r="H132" s="35" t="s">
        <v>119</v>
      </c>
    </row>
    <row r="133" spans="1:8" ht="15" customHeight="1" x14ac:dyDescent="0.2">
      <c r="A133" s="28" t="s">
        <v>120</v>
      </c>
      <c r="B133" s="27">
        <v>0.9</v>
      </c>
      <c r="C133" s="27">
        <v>8.6</v>
      </c>
      <c r="D133" s="53" t="s">
        <v>236</v>
      </c>
      <c r="E133" s="53" t="s">
        <v>236</v>
      </c>
      <c r="F133" s="27">
        <v>0.9</v>
      </c>
      <c r="G133" s="27">
        <v>81.400000000000006</v>
      </c>
      <c r="H133" s="35" t="s">
        <v>121</v>
      </c>
    </row>
    <row r="134" spans="1:8" ht="15" customHeight="1" x14ac:dyDescent="0.2">
      <c r="A134" s="28" t="s">
        <v>122</v>
      </c>
      <c r="B134" s="27" t="s">
        <v>281</v>
      </c>
      <c r="C134" s="27" t="s">
        <v>281</v>
      </c>
      <c r="D134" s="27" t="s">
        <v>281</v>
      </c>
      <c r="E134" s="27" t="s">
        <v>281</v>
      </c>
      <c r="F134" s="53" t="s">
        <v>236</v>
      </c>
      <c r="G134" s="53" t="s">
        <v>236</v>
      </c>
      <c r="H134" s="35" t="s">
        <v>123</v>
      </c>
    </row>
    <row r="135" spans="1:8" ht="15" customHeight="1" x14ac:dyDescent="0.2">
      <c r="A135" s="28" t="s">
        <v>124</v>
      </c>
      <c r="B135" s="27">
        <v>5.0999999999999996</v>
      </c>
      <c r="C135" s="27">
        <v>58</v>
      </c>
      <c r="D135" s="27">
        <v>4.2</v>
      </c>
      <c r="E135" s="27">
        <v>61.7</v>
      </c>
      <c r="F135" s="27">
        <v>0.9</v>
      </c>
      <c r="G135" s="27">
        <v>45.3</v>
      </c>
      <c r="H135" s="35" t="s">
        <v>125</v>
      </c>
    </row>
    <row r="136" spans="1:8" ht="15" customHeight="1" x14ac:dyDescent="0.2">
      <c r="A136" s="28" t="s">
        <v>126</v>
      </c>
      <c r="B136" s="27">
        <v>10.1</v>
      </c>
      <c r="C136" s="27">
        <v>82.3</v>
      </c>
      <c r="D136" s="27">
        <v>10.1</v>
      </c>
      <c r="E136" s="27">
        <v>82.4</v>
      </c>
      <c r="F136" s="27">
        <v>0</v>
      </c>
      <c r="G136" s="27">
        <v>60</v>
      </c>
      <c r="H136" s="35" t="s">
        <v>127</v>
      </c>
    </row>
    <row r="137" spans="1:8" ht="15" customHeight="1" x14ac:dyDescent="0.2">
      <c r="A137" s="28" t="s">
        <v>128</v>
      </c>
      <c r="B137" s="27">
        <v>14.4</v>
      </c>
      <c r="C137" s="27">
        <v>266.2</v>
      </c>
      <c r="D137" s="27">
        <v>14.3</v>
      </c>
      <c r="E137" s="27">
        <v>270.5</v>
      </c>
      <c r="F137" s="27">
        <v>0.1</v>
      </c>
      <c r="G137" s="27">
        <v>98.4</v>
      </c>
      <c r="H137" s="35" t="s">
        <v>129</v>
      </c>
    </row>
    <row r="138" spans="1:8" ht="15" customHeight="1" x14ac:dyDescent="0.2">
      <c r="A138" s="28" t="s">
        <v>130</v>
      </c>
      <c r="B138" s="27">
        <v>5.0999999999999996</v>
      </c>
      <c r="C138" s="27">
        <v>103.6</v>
      </c>
      <c r="D138" s="27">
        <v>5.0999999999999996</v>
      </c>
      <c r="E138" s="27">
        <v>103.6</v>
      </c>
      <c r="F138" s="53" t="s">
        <v>236</v>
      </c>
      <c r="G138" s="53" t="s">
        <v>236</v>
      </c>
      <c r="H138" s="35" t="s">
        <v>131</v>
      </c>
    </row>
    <row r="139" spans="1:8" ht="15" customHeight="1" x14ac:dyDescent="0.2">
      <c r="A139" s="28" t="s">
        <v>132</v>
      </c>
      <c r="B139" s="27">
        <v>11.5</v>
      </c>
      <c r="C139" s="27">
        <v>7084.2</v>
      </c>
      <c r="D139" s="27">
        <v>11.3</v>
      </c>
      <c r="E139" s="27">
        <v>113256</v>
      </c>
      <c r="F139" s="27">
        <v>0.2</v>
      </c>
      <c r="G139" s="27">
        <v>101.1</v>
      </c>
      <c r="H139" s="35" t="s">
        <v>133</v>
      </c>
    </row>
    <row r="140" spans="1:8" ht="15" customHeight="1" x14ac:dyDescent="0.2">
      <c r="A140" s="28" t="s">
        <v>134</v>
      </c>
      <c r="B140" s="27">
        <v>1.7</v>
      </c>
      <c r="C140" s="27">
        <v>473.4</v>
      </c>
      <c r="D140" s="27">
        <v>1.7</v>
      </c>
      <c r="E140" s="27">
        <v>473.4</v>
      </c>
      <c r="F140" s="53" t="s">
        <v>236</v>
      </c>
      <c r="G140" s="53" t="s">
        <v>236</v>
      </c>
      <c r="H140" s="35" t="s">
        <v>135</v>
      </c>
    </row>
    <row r="141" spans="1:8" ht="15" customHeight="1" x14ac:dyDescent="0.2">
      <c r="A141" s="28" t="s">
        <v>136</v>
      </c>
      <c r="B141" s="27">
        <v>16.8</v>
      </c>
      <c r="C141" s="27">
        <v>168.9</v>
      </c>
      <c r="D141" s="27">
        <v>16.8</v>
      </c>
      <c r="E141" s="27">
        <v>168.9</v>
      </c>
      <c r="F141" s="53" t="s">
        <v>236</v>
      </c>
      <c r="G141" s="53" t="s">
        <v>236</v>
      </c>
      <c r="H141" s="35" t="s">
        <v>137</v>
      </c>
    </row>
    <row r="142" spans="1:8" ht="15" customHeight="1" x14ac:dyDescent="0.2">
      <c r="A142" s="28" t="s">
        <v>138</v>
      </c>
      <c r="B142" s="27" t="s">
        <v>279</v>
      </c>
      <c r="C142" s="27" t="s">
        <v>279</v>
      </c>
      <c r="D142" s="27">
        <v>2.1</v>
      </c>
      <c r="E142" s="27">
        <v>5.9</v>
      </c>
      <c r="F142" s="27" t="s">
        <v>279</v>
      </c>
      <c r="G142" s="27" t="s">
        <v>279</v>
      </c>
      <c r="H142" s="35" t="s">
        <v>139</v>
      </c>
    </row>
    <row r="143" spans="1:8" ht="15" customHeight="1" x14ac:dyDescent="0.2">
      <c r="A143" s="28" t="s">
        <v>140</v>
      </c>
      <c r="B143" s="27">
        <v>5.3</v>
      </c>
      <c r="C143" s="27">
        <v>248.9</v>
      </c>
      <c r="D143" s="27">
        <v>5.3</v>
      </c>
      <c r="E143" s="27">
        <v>248.9</v>
      </c>
      <c r="F143" s="53" t="s">
        <v>236</v>
      </c>
      <c r="G143" s="53" t="s">
        <v>236</v>
      </c>
      <c r="H143" s="35" t="s">
        <v>141</v>
      </c>
    </row>
    <row r="144" spans="1:8" ht="15" customHeight="1" x14ac:dyDescent="0.2">
      <c r="A144" s="28" t="s">
        <v>142</v>
      </c>
      <c r="B144" s="27">
        <v>14.2</v>
      </c>
      <c r="C144" s="27">
        <v>555.9</v>
      </c>
      <c r="D144" s="27">
        <v>13.6</v>
      </c>
      <c r="E144" s="27">
        <v>730.4</v>
      </c>
      <c r="F144" s="27">
        <v>0.6</v>
      </c>
      <c r="G144" s="27">
        <v>81</v>
      </c>
      <c r="H144" s="35" t="s">
        <v>143</v>
      </c>
    </row>
    <row r="145" spans="1:8" ht="15" customHeight="1" x14ac:dyDescent="0.2">
      <c r="A145" s="28" t="s">
        <v>144</v>
      </c>
      <c r="B145" s="27" t="s">
        <v>281</v>
      </c>
      <c r="C145" s="27" t="s">
        <v>281</v>
      </c>
      <c r="D145" s="27" t="s">
        <v>281</v>
      </c>
      <c r="E145" s="27" t="s">
        <v>281</v>
      </c>
      <c r="F145" s="53" t="s">
        <v>236</v>
      </c>
      <c r="G145" s="53" t="s">
        <v>236</v>
      </c>
      <c r="H145" s="35" t="s">
        <v>145</v>
      </c>
    </row>
    <row r="146" spans="1:8" ht="15" customHeight="1" x14ac:dyDescent="0.2">
      <c r="A146" s="23" t="s">
        <v>146</v>
      </c>
      <c r="B146" s="27">
        <v>11.9</v>
      </c>
      <c r="C146" s="27">
        <v>237.1</v>
      </c>
      <c r="D146" s="27">
        <v>11.9</v>
      </c>
      <c r="E146" s="27">
        <v>237.1</v>
      </c>
      <c r="F146" s="53" t="s">
        <v>236</v>
      </c>
      <c r="G146" s="53" t="s">
        <v>236</v>
      </c>
      <c r="H146" s="35" t="s">
        <v>147</v>
      </c>
    </row>
    <row r="147" spans="1:8" s="1" customFormat="1" ht="56.25" customHeight="1" x14ac:dyDescent="0.2">
      <c r="A147" s="98" t="s">
        <v>282</v>
      </c>
      <c r="B147" s="98"/>
      <c r="C147" s="98"/>
      <c r="D147" s="98"/>
      <c r="E147" s="98"/>
      <c r="F147" s="98"/>
      <c r="G147" s="98"/>
      <c r="H147" s="85"/>
    </row>
    <row r="148" spans="1:8" s="1" customFormat="1" ht="55.5" customHeight="1" x14ac:dyDescent="0.2">
      <c r="A148" s="98" t="s">
        <v>284</v>
      </c>
      <c r="B148" s="98"/>
      <c r="C148" s="98"/>
      <c r="D148" s="98"/>
      <c r="E148" s="98"/>
      <c r="F148" s="98"/>
      <c r="G148" s="98"/>
      <c r="H148" s="84"/>
    </row>
    <row r="149" spans="1:8" x14ac:dyDescent="0.2">
      <c r="A149" s="110" t="s">
        <v>261</v>
      </c>
      <c r="B149" s="110"/>
      <c r="C149" s="110"/>
      <c r="D149" s="110"/>
      <c r="E149" s="110"/>
      <c r="H149" s="71"/>
    </row>
    <row r="150" spans="1:8" ht="63.75" customHeight="1" x14ac:dyDescent="0.2">
      <c r="A150" s="110" t="s">
        <v>262</v>
      </c>
      <c r="B150" s="110"/>
      <c r="C150" s="110"/>
      <c r="D150" s="110"/>
      <c r="E150" s="110"/>
      <c r="F150" s="110"/>
      <c r="G150" s="110"/>
      <c r="H150" s="71"/>
    </row>
    <row r="151" spans="1:8" x14ac:dyDescent="0.2">
      <c r="A151" s="88"/>
      <c r="B151" s="88"/>
    </row>
    <row r="152" spans="1:8" x14ac:dyDescent="0.2">
      <c r="A152" s="88" t="s">
        <v>156</v>
      </c>
      <c r="B152" s="88"/>
    </row>
    <row r="153" spans="1:8" ht="11.25" customHeight="1" x14ac:dyDescent="0.2">
      <c r="A153" s="32"/>
      <c r="B153" s="32"/>
    </row>
    <row r="154" spans="1:8" s="12" customFormat="1" ht="45" customHeight="1" x14ac:dyDescent="0.2">
      <c r="A154" s="103" t="s">
        <v>263</v>
      </c>
      <c r="B154" s="103"/>
      <c r="C154" s="103"/>
      <c r="D154" s="103"/>
      <c r="E154" s="103"/>
      <c r="F154" s="103"/>
      <c r="G154" s="103"/>
    </row>
    <row r="155" spans="1:8" s="12" customFormat="1" ht="11.25" customHeight="1" x14ac:dyDescent="0.2">
      <c r="A155" s="13"/>
      <c r="B155" s="13"/>
      <c r="C155" s="13"/>
      <c r="D155" s="13"/>
      <c r="E155" s="13"/>
      <c r="F155" s="13"/>
      <c r="G155" s="13"/>
    </row>
    <row r="156" spans="1:8" s="12" customFormat="1" ht="18.75" customHeight="1" x14ac:dyDescent="0.2">
      <c r="A156" s="120" t="s">
        <v>211</v>
      </c>
      <c r="B156" s="120"/>
      <c r="C156" s="120"/>
      <c r="D156" s="120"/>
      <c r="E156" s="120"/>
      <c r="F156" s="120"/>
      <c r="G156" s="120"/>
    </row>
    <row r="157" spans="1:8" s="12" customFormat="1" ht="18.75" customHeight="1" x14ac:dyDescent="0.2">
      <c r="A157" s="13"/>
      <c r="B157" s="13"/>
      <c r="C157" s="13"/>
      <c r="D157" s="13"/>
      <c r="E157" s="13"/>
      <c r="F157" s="117" t="s">
        <v>161</v>
      </c>
      <c r="G157" s="117"/>
    </row>
    <row r="158" spans="1:8" s="33" customFormat="1" ht="33" customHeight="1" x14ac:dyDescent="0.2">
      <c r="A158" s="122" t="s">
        <v>0</v>
      </c>
      <c r="B158" s="124" t="s">
        <v>157</v>
      </c>
      <c r="C158" s="125"/>
      <c r="D158" s="126" t="s">
        <v>158</v>
      </c>
      <c r="E158" s="126"/>
      <c r="F158" s="124" t="s">
        <v>159</v>
      </c>
      <c r="G158" s="125"/>
      <c r="H158" s="127" t="s">
        <v>0</v>
      </c>
    </row>
    <row r="159" spans="1:8" s="33" customFormat="1" ht="33" customHeight="1" x14ac:dyDescent="0.2">
      <c r="A159" s="123"/>
      <c r="B159" s="15">
        <v>2022</v>
      </c>
      <c r="C159" s="82" t="s">
        <v>280</v>
      </c>
      <c r="D159" s="15">
        <v>2022</v>
      </c>
      <c r="E159" s="82" t="s">
        <v>280</v>
      </c>
      <c r="F159" s="15">
        <v>2022</v>
      </c>
      <c r="G159" s="82" t="s">
        <v>280</v>
      </c>
      <c r="H159" s="128"/>
    </row>
    <row r="160" spans="1:8" s="12" customFormat="1" ht="15" customHeight="1" x14ac:dyDescent="0.2">
      <c r="A160" s="17" t="s">
        <v>98</v>
      </c>
      <c r="B160" s="18">
        <v>33179.800000000003</v>
      </c>
      <c r="C160" s="18">
        <v>112.9</v>
      </c>
      <c r="D160" s="18">
        <v>33012.400000000001</v>
      </c>
      <c r="E160" s="18">
        <v>113.5</v>
      </c>
      <c r="F160" s="18">
        <v>167.4</v>
      </c>
      <c r="G160" s="18">
        <v>53.1</v>
      </c>
      <c r="H160" s="34" t="s">
        <v>99</v>
      </c>
    </row>
    <row r="161" spans="1:8" ht="15" customHeight="1" x14ac:dyDescent="0.2">
      <c r="A161" s="28" t="s">
        <v>100</v>
      </c>
      <c r="B161" s="27">
        <v>2998.3</v>
      </c>
      <c r="C161" s="27">
        <v>148.4</v>
      </c>
      <c r="D161" s="27">
        <v>2980.5</v>
      </c>
      <c r="E161" s="27">
        <v>148.80000000000001</v>
      </c>
      <c r="F161" s="27">
        <v>17.8</v>
      </c>
      <c r="G161" s="27">
        <v>101.2</v>
      </c>
      <c r="H161" s="35" t="s">
        <v>101</v>
      </c>
    </row>
    <row r="162" spans="1:8" ht="15" customHeight="1" x14ac:dyDescent="0.2">
      <c r="A162" s="28" t="s">
        <v>102</v>
      </c>
      <c r="B162" s="27">
        <v>1755.2</v>
      </c>
      <c r="C162" s="27">
        <v>113.5</v>
      </c>
      <c r="D162" s="27">
        <v>1755.2</v>
      </c>
      <c r="E162" s="27">
        <v>113.5</v>
      </c>
      <c r="F162" s="53" t="s">
        <v>236</v>
      </c>
      <c r="G162" s="53" t="s">
        <v>236</v>
      </c>
      <c r="H162" s="35" t="s">
        <v>103</v>
      </c>
    </row>
    <row r="163" spans="1:8" ht="15" customHeight="1" x14ac:dyDescent="0.2">
      <c r="A163" s="28" t="s">
        <v>104</v>
      </c>
      <c r="B163" s="27">
        <v>3344.8</v>
      </c>
      <c r="C163" s="27">
        <v>167.2</v>
      </c>
      <c r="D163" s="27">
        <v>3339.7</v>
      </c>
      <c r="E163" s="27">
        <v>167.4</v>
      </c>
      <c r="F163" s="27">
        <v>5.0999999999999996</v>
      </c>
      <c r="G163" s="27">
        <v>93.8</v>
      </c>
      <c r="H163" s="35" t="s">
        <v>105</v>
      </c>
    </row>
    <row r="164" spans="1:8" ht="15" customHeight="1" x14ac:dyDescent="0.2">
      <c r="A164" s="28" t="s">
        <v>106</v>
      </c>
      <c r="B164" s="27">
        <v>308.5</v>
      </c>
      <c r="C164" s="27">
        <v>350.7</v>
      </c>
      <c r="D164" s="27">
        <v>308.5</v>
      </c>
      <c r="E164" s="27">
        <v>350.7</v>
      </c>
      <c r="F164" s="53" t="s">
        <v>236</v>
      </c>
      <c r="G164" s="53" t="s">
        <v>236</v>
      </c>
      <c r="H164" s="35" t="s">
        <v>107</v>
      </c>
    </row>
    <row r="165" spans="1:8" ht="15" customHeight="1" x14ac:dyDescent="0.2">
      <c r="A165" s="28" t="s">
        <v>108</v>
      </c>
      <c r="B165" s="27">
        <v>1329.5</v>
      </c>
      <c r="C165" s="27">
        <v>123</v>
      </c>
      <c r="D165" s="27">
        <v>1326.8</v>
      </c>
      <c r="E165" s="27">
        <v>123.1</v>
      </c>
      <c r="F165" s="27">
        <v>2.7</v>
      </c>
      <c r="G165" s="27">
        <v>94.8</v>
      </c>
      <c r="H165" s="35" t="s">
        <v>109</v>
      </c>
    </row>
    <row r="166" spans="1:8" ht="15" customHeight="1" x14ac:dyDescent="0.2">
      <c r="A166" s="28" t="s">
        <v>110</v>
      </c>
      <c r="B166" s="27" t="s">
        <v>281</v>
      </c>
      <c r="C166" s="27" t="s">
        <v>281</v>
      </c>
      <c r="D166" s="27" t="s">
        <v>281</v>
      </c>
      <c r="E166" s="27" t="s">
        <v>281</v>
      </c>
      <c r="F166" s="53" t="s">
        <v>236</v>
      </c>
      <c r="G166" s="53" t="s">
        <v>236</v>
      </c>
      <c r="H166" s="35" t="s">
        <v>111</v>
      </c>
    </row>
    <row r="167" spans="1:8" ht="15" customHeight="1" x14ac:dyDescent="0.2">
      <c r="A167" s="28" t="s">
        <v>112</v>
      </c>
      <c r="B167" s="27">
        <v>603.20000000000005</v>
      </c>
      <c r="C167" s="27">
        <v>33.700000000000003</v>
      </c>
      <c r="D167" s="27">
        <v>596.1</v>
      </c>
      <c r="E167" s="27">
        <v>33.6</v>
      </c>
      <c r="F167" s="27">
        <v>7.1</v>
      </c>
      <c r="G167" s="27">
        <v>55.6</v>
      </c>
      <c r="H167" s="35" t="s">
        <v>113</v>
      </c>
    </row>
    <row r="168" spans="1:8" ht="15" customHeight="1" x14ac:dyDescent="0.2">
      <c r="A168" s="28" t="s">
        <v>114</v>
      </c>
      <c r="B168" s="27">
        <v>702.2</v>
      </c>
      <c r="C168" s="27">
        <v>103.1</v>
      </c>
      <c r="D168" s="27">
        <v>702.2</v>
      </c>
      <c r="E168" s="27">
        <v>103.1</v>
      </c>
      <c r="F168" s="53" t="s">
        <v>236</v>
      </c>
      <c r="G168" s="53" t="s">
        <v>236</v>
      </c>
      <c r="H168" s="35" t="s">
        <v>115</v>
      </c>
    </row>
    <row r="169" spans="1:8" ht="15" customHeight="1" x14ac:dyDescent="0.2">
      <c r="A169" s="28" t="s">
        <v>116</v>
      </c>
      <c r="B169" s="27">
        <v>1559.6</v>
      </c>
      <c r="C169" s="27">
        <v>153.19999999999999</v>
      </c>
      <c r="D169" s="27">
        <v>1551.5</v>
      </c>
      <c r="E169" s="27">
        <v>153.5</v>
      </c>
      <c r="F169" s="27">
        <v>8.1</v>
      </c>
      <c r="G169" s="27">
        <v>110.4</v>
      </c>
      <c r="H169" s="35" t="s">
        <v>117</v>
      </c>
    </row>
    <row r="170" spans="1:8" ht="15" customHeight="1" x14ac:dyDescent="0.2">
      <c r="A170" s="28" t="s">
        <v>118</v>
      </c>
      <c r="B170" s="27">
        <v>1805.6</v>
      </c>
      <c r="C170" s="27">
        <v>265.7</v>
      </c>
      <c r="D170" s="27">
        <v>1772.2</v>
      </c>
      <c r="E170" s="27">
        <v>274.10000000000002</v>
      </c>
      <c r="F170" s="27">
        <v>33.4</v>
      </c>
      <c r="G170" s="27">
        <v>101.2</v>
      </c>
      <c r="H170" s="35" t="s">
        <v>119</v>
      </c>
    </row>
    <row r="171" spans="1:8" ht="15" customHeight="1" x14ac:dyDescent="0.2">
      <c r="A171" s="28" t="s">
        <v>120</v>
      </c>
      <c r="B171" s="53" t="s">
        <v>236</v>
      </c>
      <c r="C171" s="53" t="s">
        <v>236</v>
      </c>
      <c r="D171" s="53" t="s">
        <v>236</v>
      </c>
      <c r="E171" s="53" t="s">
        <v>236</v>
      </c>
      <c r="F171" s="53" t="s">
        <v>236</v>
      </c>
      <c r="G171" s="53" t="s">
        <v>236</v>
      </c>
      <c r="H171" s="35" t="s">
        <v>121</v>
      </c>
    </row>
    <row r="172" spans="1:8" ht="15" customHeight="1" x14ac:dyDescent="0.2">
      <c r="A172" s="28" t="s">
        <v>122</v>
      </c>
      <c r="B172" s="27">
        <v>1766.8</v>
      </c>
      <c r="C172" s="27">
        <v>99.6</v>
      </c>
      <c r="D172" s="27">
        <v>1766.8</v>
      </c>
      <c r="E172" s="27">
        <v>99.6</v>
      </c>
      <c r="F172" s="53" t="s">
        <v>236</v>
      </c>
      <c r="G172" s="53" t="s">
        <v>236</v>
      </c>
      <c r="H172" s="35" t="s">
        <v>123</v>
      </c>
    </row>
    <row r="173" spans="1:8" ht="15" customHeight="1" x14ac:dyDescent="0.2">
      <c r="A173" s="28" t="s">
        <v>124</v>
      </c>
      <c r="B173" s="27">
        <v>1994.4</v>
      </c>
      <c r="C173" s="27">
        <v>122.1</v>
      </c>
      <c r="D173" s="27">
        <v>1962.8</v>
      </c>
      <c r="E173" s="27">
        <v>124.3</v>
      </c>
      <c r="F173" s="27">
        <v>31.6</v>
      </c>
      <c r="G173" s="27">
        <v>58.2</v>
      </c>
      <c r="H173" s="35" t="s">
        <v>125</v>
      </c>
    </row>
    <row r="174" spans="1:8" ht="15" customHeight="1" x14ac:dyDescent="0.2">
      <c r="A174" s="28" t="s">
        <v>126</v>
      </c>
      <c r="B174" s="27">
        <v>2703.4</v>
      </c>
      <c r="C174" s="27">
        <v>89.4</v>
      </c>
      <c r="D174" s="27">
        <v>2684.6</v>
      </c>
      <c r="E174" s="27">
        <v>89.8</v>
      </c>
      <c r="F174" s="27">
        <v>18.8</v>
      </c>
      <c r="G174" s="27">
        <v>53.2</v>
      </c>
      <c r="H174" s="35" t="s">
        <v>127</v>
      </c>
    </row>
    <row r="175" spans="1:8" ht="15" customHeight="1" x14ac:dyDescent="0.2">
      <c r="A175" s="28" t="s">
        <v>128</v>
      </c>
      <c r="B175" s="27">
        <v>654.20000000000005</v>
      </c>
      <c r="C175" s="27">
        <v>191.7</v>
      </c>
      <c r="D175" s="27">
        <v>650.1</v>
      </c>
      <c r="E175" s="27">
        <v>192.9</v>
      </c>
      <c r="F175" s="27">
        <v>4.0999999999999996</v>
      </c>
      <c r="G175" s="27">
        <v>95.9</v>
      </c>
      <c r="H175" s="35" t="s">
        <v>129</v>
      </c>
    </row>
    <row r="176" spans="1:8" ht="15" customHeight="1" x14ac:dyDescent="0.2">
      <c r="A176" s="28" t="s">
        <v>130</v>
      </c>
      <c r="B176" s="27">
        <v>797.6</v>
      </c>
      <c r="C176" s="27">
        <v>91.2</v>
      </c>
      <c r="D176" s="27">
        <v>797.6</v>
      </c>
      <c r="E176" s="27">
        <v>91.2</v>
      </c>
      <c r="F176" s="53" t="s">
        <v>236</v>
      </c>
      <c r="G176" s="53" t="s">
        <v>236</v>
      </c>
      <c r="H176" s="35" t="s">
        <v>131</v>
      </c>
    </row>
    <row r="177" spans="1:8" ht="15" customHeight="1" x14ac:dyDescent="0.2">
      <c r="A177" s="28" t="s">
        <v>132</v>
      </c>
      <c r="B177" s="27">
        <v>1030.4000000000001</v>
      </c>
      <c r="C177" s="27">
        <v>144.9</v>
      </c>
      <c r="D177" s="27">
        <v>1021</v>
      </c>
      <c r="E177" s="27">
        <v>143.6</v>
      </c>
      <c r="F177" s="27">
        <v>9.4</v>
      </c>
      <c r="G177" s="53" t="s">
        <v>236</v>
      </c>
      <c r="H177" s="35" t="s">
        <v>133</v>
      </c>
    </row>
    <row r="178" spans="1:8" ht="15" customHeight="1" x14ac:dyDescent="0.2">
      <c r="A178" s="28" t="s">
        <v>134</v>
      </c>
      <c r="B178" s="27">
        <v>3052.5</v>
      </c>
      <c r="C178" s="27">
        <v>116.5</v>
      </c>
      <c r="D178" s="27">
        <v>3052.5</v>
      </c>
      <c r="E178" s="27">
        <v>116.5</v>
      </c>
      <c r="F178" s="53" t="s">
        <v>236</v>
      </c>
      <c r="G178" s="53" t="s">
        <v>236</v>
      </c>
      <c r="H178" s="35" t="s">
        <v>135</v>
      </c>
    </row>
    <row r="179" spans="1:8" ht="15" customHeight="1" x14ac:dyDescent="0.2">
      <c r="A179" s="28" t="s">
        <v>136</v>
      </c>
      <c r="B179" s="27" t="s">
        <v>281</v>
      </c>
      <c r="C179" s="27" t="s">
        <v>281</v>
      </c>
      <c r="D179" s="27" t="s">
        <v>281</v>
      </c>
      <c r="E179" s="27" t="s">
        <v>281</v>
      </c>
      <c r="F179" s="53" t="s">
        <v>236</v>
      </c>
      <c r="G179" s="53" t="s">
        <v>236</v>
      </c>
      <c r="H179" s="35" t="s">
        <v>137</v>
      </c>
    </row>
    <row r="180" spans="1:8" ht="15" customHeight="1" x14ac:dyDescent="0.2">
      <c r="A180" s="28" t="s">
        <v>138</v>
      </c>
      <c r="B180" s="27" t="s">
        <v>279</v>
      </c>
      <c r="C180" s="27" t="s">
        <v>279</v>
      </c>
      <c r="D180" s="27">
        <v>217.2</v>
      </c>
      <c r="E180" s="27">
        <v>9.3000000000000007</v>
      </c>
      <c r="F180" s="27" t="s">
        <v>279</v>
      </c>
      <c r="G180" s="27" t="s">
        <v>279</v>
      </c>
      <c r="H180" s="35" t="s">
        <v>139</v>
      </c>
    </row>
    <row r="181" spans="1:8" ht="15" customHeight="1" x14ac:dyDescent="0.2">
      <c r="A181" s="28" t="s">
        <v>140</v>
      </c>
      <c r="B181" s="27">
        <v>2928.5</v>
      </c>
      <c r="C181" s="27">
        <v>98</v>
      </c>
      <c r="D181" s="27">
        <v>2907.9</v>
      </c>
      <c r="E181" s="27">
        <v>98</v>
      </c>
      <c r="F181" s="27">
        <v>20.6</v>
      </c>
      <c r="G181" s="27">
        <v>98</v>
      </c>
      <c r="H181" s="35" t="s">
        <v>141</v>
      </c>
    </row>
    <row r="182" spans="1:8" ht="15" customHeight="1" x14ac:dyDescent="0.2">
      <c r="A182" s="28" t="s">
        <v>142</v>
      </c>
      <c r="B182" s="27">
        <v>1756</v>
      </c>
      <c r="C182" s="27">
        <v>322.2</v>
      </c>
      <c r="D182" s="27">
        <v>1747.3</v>
      </c>
      <c r="E182" s="27">
        <v>326.3</v>
      </c>
      <c r="F182" s="27">
        <v>8.6999999999999993</v>
      </c>
      <c r="G182" s="27">
        <v>92.6</v>
      </c>
      <c r="H182" s="35" t="s">
        <v>143</v>
      </c>
    </row>
    <row r="183" spans="1:8" ht="15" customHeight="1" x14ac:dyDescent="0.2">
      <c r="A183" s="28" t="s">
        <v>144</v>
      </c>
      <c r="B183" s="27">
        <v>322.8</v>
      </c>
      <c r="C183" s="27">
        <v>102.2</v>
      </c>
      <c r="D183" s="27">
        <v>322.8</v>
      </c>
      <c r="E183" s="27">
        <v>102.2</v>
      </c>
      <c r="F183" s="53" t="s">
        <v>236</v>
      </c>
      <c r="G183" s="53" t="s">
        <v>236</v>
      </c>
      <c r="H183" s="35" t="s">
        <v>145</v>
      </c>
    </row>
    <row r="184" spans="1:8" ht="15" customHeight="1" x14ac:dyDescent="0.2">
      <c r="A184" s="23" t="s">
        <v>146</v>
      </c>
      <c r="B184" s="27">
        <v>1279.5999999999999</v>
      </c>
      <c r="C184" s="27">
        <v>113.6</v>
      </c>
      <c r="D184" s="27">
        <v>1279.5999999999999</v>
      </c>
      <c r="E184" s="27">
        <v>113.6</v>
      </c>
      <c r="F184" s="53" t="s">
        <v>236</v>
      </c>
      <c r="G184" s="53" t="s">
        <v>236</v>
      </c>
      <c r="H184" s="35" t="s">
        <v>147</v>
      </c>
    </row>
    <row r="185" spans="1:8" s="1" customFormat="1" ht="56.25" customHeight="1" x14ac:dyDescent="0.2">
      <c r="A185" s="98" t="s">
        <v>282</v>
      </c>
      <c r="B185" s="98"/>
      <c r="C185" s="98"/>
      <c r="D185" s="98"/>
      <c r="E185" s="98"/>
      <c r="F185" s="98"/>
      <c r="G185" s="98"/>
      <c r="H185" s="85"/>
    </row>
    <row r="186" spans="1:8" s="1" customFormat="1" ht="55.5" customHeight="1" x14ac:dyDescent="0.2">
      <c r="A186" s="98" t="s">
        <v>284</v>
      </c>
      <c r="B186" s="98"/>
      <c r="C186" s="98"/>
      <c r="D186" s="98"/>
      <c r="E186" s="98"/>
      <c r="F186" s="98"/>
      <c r="G186" s="98"/>
      <c r="H186" s="84"/>
    </row>
    <row r="187" spans="1:8" x14ac:dyDescent="0.2">
      <c r="A187" s="110" t="s">
        <v>261</v>
      </c>
      <c r="B187" s="110"/>
      <c r="C187" s="110"/>
      <c r="D187" s="110"/>
      <c r="E187" s="110"/>
      <c r="H187" s="71"/>
    </row>
    <row r="188" spans="1:8" ht="63.75" customHeight="1" x14ac:dyDescent="0.2">
      <c r="A188" s="110" t="s">
        <v>262</v>
      </c>
      <c r="B188" s="110"/>
      <c r="C188" s="110"/>
      <c r="D188" s="110"/>
      <c r="E188" s="110"/>
      <c r="F188" s="110"/>
      <c r="G188" s="110"/>
      <c r="H188" s="71"/>
    </row>
    <row r="189" spans="1:8" ht="17.25" customHeight="1" x14ac:dyDescent="0.2">
      <c r="A189" s="46"/>
      <c r="B189" s="46"/>
      <c r="C189" s="46"/>
      <c r="D189" s="46"/>
      <c r="E189" s="46"/>
      <c r="F189" s="46"/>
      <c r="G189" s="46"/>
      <c r="H189" s="35"/>
    </row>
    <row r="190" spans="1:8" x14ac:dyDescent="0.2">
      <c r="A190" s="88" t="s">
        <v>156</v>
      </c>
      <c r="B190" s="88"/>
    </row>
    <row r="191" spans="1:8" ht="11.25" customHeight="1" x14ac:dyDescent="0.2">
      <c r="A191" s="32"/>
      <c r="B191" s="32"/>
    </row>
    <row r="192" spans="1:8" s="12" customFormat="1" ht="45" customHeight="1" x14ac:dyDescent="0.2">
      <c r="A192" s="103" t="s">
        <v>263</v>
      </c>
      <c r="B192" s="103"/>
      <c r="C192" s="103"/>
      <c r="D192" s="103"/>
      <c r="E192" s="103"/>
      <c r="F192" s="103"/>
      <c r="G192" s="103"/>
    </row>
    <row r="193" spans="1:8" s="12" customFormat="1" ht="11.25" customHeight="1" x14ac:dyDescent="0.2">
      <c r="A193" s="13"/>
      <c r="B193" s="13"/>
      <c r="C193" s="13"/>
      <c r="D193" s="13"/>
      <c r="E193" s="13"/>
      <c r="F193" s="13"/>
      <c r="G193" s="13"/>
    </row>
    <row r="194" spans="1:8" s="12" customFormat="1" ht="18.75" customHeight="1" x14ac:dyDescent="0.2">
      <c r="A194" s="120" t="s">
        <v>212</v>
      </c>
      <c r="B194" s="120"/>
      <c r="C194" s="120"/>
      <c r="D194" s="120"/>
      <c r="E194" s="120"/>
      <c r="F194" s="121"/>
      <c r="G194" s="121"/>
    </row>
    <row r="195" spans="1:8" s="12" customFormat="1" ht="18.75" customHeight="1" x14ac:dyDescent="0.2">
      <c r="A195" s="13"/>
      <c r="B195" s="13"/>
      <c r="C195" s="13"/>
      <c r="D195" s="13"/>
      <c r="E195" s="13"/>
      <c r="F195" s="117" t="s">
        <v>161</v>
      </c>
      <c r="G195" s="117"/>
    </row>
    <row r="196" spans="1:8" s="33" customFormat="1" ht="33" customHeight="1" x14ac:dyDescent="0.2">
      <c r="A196" s="122" t="s">
        <v>0</v>
      </c>
      <c r="B196" s="124" t="s">
        <v>157</v>
      </c>
      <c r="C196" s="125"/>
      <c r="D196" s="126" t="s">
        <v>158</v>
      </c>
      <c r="E196" s="126"/>
      <c r="F196" s="124" t="s">
        <v>159</v>
      </c>
      <c r="G196" s="125"/>
      <c r="H196" s="127" t="s">
        <v>0</v>
      </c>
    </row>
    <row r="197" spans="1:8" s="33" customFormat="1" ht="33" customHeight="1" x14ac:dyDescent="0.2">
      <c r="A197" s="123"/>
      <c r="B197" s="15">
        <v>2022</v>
      </c>
      <c r="C197" s="82" t="s">
        <v>280</v>
      </c>
      <c r="D197" s="15">
        <v>2022</v>
      </c>
      <c r="E197" s="82" t="s">
        <v>280</v>
      </c>
      <c r="F197" s="15">
        <v>2022</v>
      </c>
      <c r="G197" s="82" t="s">
        <v>280</v>
      </c>
      <c r="H197" s="128"/>
    </row>
    <row r="198" spans="1:8" s="12" customFormat="1" ht="15" customHeight="1" x14ac:dyDescent="0.2">
      <c r="A198" s="17" t="s">
        <v>98</v>
      </c>
      <c r="B198" s="18">
        <v>113287.4</v>
      </c>
      <c r="C198" s="18">
        <v>69.099999999999994</v>
      </c>
      <c r="D198" s="18">
        <v>99887.7</v>
      </c>
      <c r="E198" s="18">
        <v>70.3</v>
      </c>
      <c r="F198" s="18">
        <v>13399.7</v>
      </c>
      <c r="G198" s="18">
        <v>61.5</v>
      </c>
      <c r="H198" s="34" t="s">
        <v>99</v>
      </c>
    </row>
    <row r="199" spans="1:8" ht="15" customHeight="1" x14ac:dyDescent="0.2">
      <c r="A199" s="28" t="s">
        <v>100</v>
      </c>
      <c r="B199" s="27">
        <v>7508.8</v>
      </c>
      <c r="C199" s="27">
        <v>76.2</v>
      </c>
      <c r="D199" s="27">
        <v>7175.9</v>
      </c>
      <c r="E199" s="27">
        <v>75.7</v>
      </c>
      <c r="F199" s="27">
        <v>332.9</v>
      </c>
      <c r="G199" s="27">
        <v>91.4</v>
      </c>
      <c r="H199" s="35" t="s">
        <v>101</v>
      </c>
    </row>
    <row r="200" spans="1:8" ht="15" customHeight="1" x14ac:dyDescent="0.2">
      <c r="A200" s="28" t="s">
        <v>102</v>
      </c>
      <c r="B200" s="27">
        <v>859.3</v>
      </c>
      <c r="C200" s="27">
        <v>84.9</v>
      </c>
      <c r="D200" s="27">
        <v>859.3</v>
      </c>
      <c r="E200" s="27">
        <v>84.9</v>
      </c>
      <c r="F200" s="53" t="s">
        <v>236</v>
      </c>
      <c r="G200" s="53" t="s">
        <v>236</v>
      </c>
      <c r="H200" s="35" t="s">
        <v>103</v>
      </c>
    </row>
    <row r="201" spans="1:8" ht="15" customHeight="1" x14ac:dyDescent="0.2">
      <c r="A201" s="28" t="s">
        <v>104</v>
      </c>
      <c r="B201" s="27">
        <v>10915</v>
      </c>
      <c r="C201" s="27">
        <v>77.099999999999994</v>
      </c>
      <c r="D201" s="27">
        <v>9165.5</v>
      </c>
      <c r="E201" s="27">
        <v>75.400000000000006</v>
      </c>
      <c r="F201" s="27">
        <v>1749.5</v>
      </c>
      <c r="G201" s="27">
        <v>87.6</v>
      </c>
      <c r="H201" s="35" t="s">
        <v>105</v>
      </c>
    </row>
    <row r="202" spans="1:8" ht="15" customHeight="1" x14ac:dyDescent="0.2">
      <c r="A202" s="28" t="s">
        <v>106</v>
      </c>
      <c r="B202" s="27">
        <v>2282.3000000000002</v>
      </c>
      <c r="C202" s="27">
        <v>29.3</v>
      </c>
      <c r="D202" s="27">
        <v>1865.2</v>
      </c>
      <c r="E202" s="27">
        <v>29.2</v>
      </c>
      <c r="F202" s="27">
        <v>417.1</v>
      </c>
      <c r="G202" s="27">
        <v>29.8</v>
      </c>
      <c r="H202" s="35" t="s">
        <v>107</v>
      </c>
    </row>
    <row r="203" spans="1:8" ht="15" customHeight="1" x14ac:dyDescent="0.2">
      <c r="A203" s="28" t="s">
        <v>108</v>
      </c>
      <c r="B203" s="27">
        <v>3768.2</v>
      </c>
      <c r="C203" s="27">
        <v>101.7</v>
      </c>
      <c r="D203" s="27">
        <v>3544.1</v>
      </c>
      <c r="E203" s="27">
        <v>105.2</v>
      </c>
      <c r="F203" s="27">
        <v>224.1</v>
      </c>
      <c r="G203" s="27">
        <v>66.8</v>
      </c>
      <c r="H203" s="35" t="s">
        <v>109</v>
      </c>
    </row>
    <row r="204" spans="1:8" ht="15" customHeight="1" x14ac:dyDescent="0.2">
      <c r="A204" s="28" t="s">
        <v>110</v>
      </c>
      <c r="B204" s="27">
        <v>82.6</v>
      </c>
      <c r="C204" s="27">
        <v>121.8</v>
      </c>
      <c r="D204" s="27">
        <v>72.099999999999994</v>
      </c>
      <c r="E204" s="27">
        <v>121.3</v>
      </c>
      <c r="F204" s="27">
        <v>10.5</v>
      </c>
      <c r="G204" s="27">
        <v>125.7</v>
      </c>
      <c r="H204" s="35" t="s">
        <v>111</v>
      </c>
    </row>
    <row r="205" spans="1:8" ht="15" customHeight="1" x14ac:dyDescent="0.2">
      <c r="A205" s="28" t="s">
        <v>112</v>
      </c>
      <c r="B205" s="27">
        <v>2285.8000000000002</v>
      </c>
      <c r="C205" s="27">
        <v>21.4</v>
      </c>
      <c r="D205" s="27">
        <v>1507.1</v>
      </c>
      <c r="E205" s="27">
        <v>17.600000000000001</v>
      </c>
      <c r="F205" s="27">
        <v>778.7</v>
      </c>
      <c r="G205" s="27">
        <v>36.299999999999997</v>
      </c>
      <c r="H205" s="35" t="s">
        <v>113</v>
      </c>
    </row>
    <row r="206" spans="1:8" ht="15" customHeight="1" x14ac:dyDescent="0.2">
      <c r="A206" s="28" t="s">
        <v>114</v>
      </c>
      <c r="B206" s="27">
        <v>1139.3</v>
      </c>
      <c r="C206" s="27">
        <v>125.6</v>
      </c>
      <c r="D206" s="27">
        <v>1136</v>
      </c>
      <c r="E206" s="27">
        <v>125.7</v>
      </c>
      <c r="F206" s="27">
        <v>3.3</v>
      </c>
      <c r="G206" s="27">
        <v>101.1</v>
      </c>
      <c r="H206" s="35" t="s">
        <v>115</v>
      </c>
    </row>
    <row r="207" spans="1:8" ht="15" customHeight="1" x14ac:dyDescent="0.2">
      <c r="A207" s="28" t="s">
        <v>116</v>
      </c>
      <c r="B207" s="27">
        <v>4691.3</v>
      </c>
      <c r="C207" s="27">
        <v>78.8</v>
      </c>
      <c r="D207" s="27">
        <v>4631.2</v>
      </c>
      <c r="E207" s="27">
        <v>78.599999999999994</v>
      </c>
      <c r="F207" s="27">
        <v>60.1</v>
      </c>
      <c r="G207" s="27">
        <v>98</v>
      </c>
      <c r="H207" s="35" t="s">
        <v>117</v>
      </c>
    </row>
    <row r="208" spans="1:8" ht="15" customHeight="1" x14ac:dyDescent="0.2">
      <c r="A208" s="28" t="s">
        <v>118</v>
      </c>
      <c r="B208" s="27">
        <v>13116</v>
      </c>
      <c r="C208" s="27">
        <v>82.2</v>
      </c>
      <c r="D208" s="27">
        <v>9687.7000000000007</v>
      </c>
      <c r="E208" s="27">
        <v>80.3</v>
      </c>
      <c r="F208" s="27">
        <v>3428.3</v>
      </c>
      <c r="G208" s="27">
        <v>88</v>
      </c>
      <c r="H208" s="35" t="s">
        <v>119</v>
      </c>
    </row>
    <row r="209" spans="1:8" ht="15" customHeight="1" x14ac:dyDescent="0.2">
      <c r="A209" s="28" t="s">
        <v>120</v>
      </c>
      <c r="B209" s="27">
        <v>1228</v>
      </c>
      <c r="C209" s="27">
        <v>15.2</v>
      </c>
      <c r="D209" s="27">
        <v>7.1</v>
      </c>
      <c r="E209" s="27">
        <v>0.1</v>
      </c>
      <c r="F209" s="27">
        <v>1220.9000000000001</v>
      </c>
      <c r="G209" s="27">
        <v>97.7</v>
      </c>
      <c r="H209" s="35" t="s">
        <v>121</v>
      </c>
    </row>
    <row r="210" spans="1:8" ht="15" customHeight="1" x14ac:dyDescent="0.2">
      <c r="A210" s="28" t="s">
        <v>122</v>
      </c>
      <c r="B210" s="27">
        <v>1088.3</v>
      </c>
      <c r="C210" s="27">
        <v>107</v>
      </c>
      <c r="D210" s="27">
        <v>1088.3</v>
      </c>
      <c r="E210" s="27">
        <v>107</v>
      </c>
      <c r="F210" s="53" t="s">
        <v>236</v>
      </c>
      <c r="G210" s="53" t="s">
        <v>236</v>
      </c>
      <c r="H210" s="35" t="s">
        <v>123</v>
      </c>
    </row>
    <row r="211" spans="1:8" ht="15" customHeight="1" x14ac:dyDescent="0.2">
      <c r="A211" s="28" t="s">
        <v>124</v>
      </c>
      <c r="B211" s="27">
        <v>6232.6</v>
      </c>
      <c r="C211" s="27">
        <v>53.7</v>
      </c>
      <c r="D211" s="27">
        <v>4558.2</v>
      </c>
      <c r="E211" s="27">
        <v>54.9</v>
      </c>
      <c r="F211" s="27">
        <v>1674.4</v>
      </c>
      <c r="G211" s="27">
        <v>50.7</v>
      </c>
      <c r="H211" s="35" t="s">
        <v>125</v>
      </c>
    </row>
    <row r="212" spans="1:8" ht="15" customHeight="1" x14ac:dyDescent="0.2">
      <c r="A212" s="28" t="s">
        <v>126</v>
      </c>
      <c r="B212" s="27">
        <v>5708.8</v>
      </c>
      <c r="C212" s="27">
        <v>59.1</v>
      </c>
      <c r="D212" s="27">
        <v>4812.7</v>
      </c>
      <c r="E212" s="27">
        <v>59.1</v>
      </c>
      <c r="F212" s="27">
        <v>896.1</v>
      </c>
      <c r="G212" s="27">
        <v>59.5</v>
      </c>
      <c r="H212" s="35" t="s">
        <v>127</v>
      </c>
    </row>
    <row r="213" spans="1:8" ht="15" customHeight="1" x14ac:dyDescent="0.2">
      <c r="A213" s="28" t="s">
        <v>128</v>
      </c>
      <c r="B213" s="27">
        <v>12430</v>
      </c>
      <c r="C213" s="27">
        <v>124.8</v>
      </c>
      <c r="D213" s="27">
        <v>11273.8</v>
      </c>
      <c r="E213" s="27">
        <v>126.4</v>
      </c>
      <c r="F213" s="27">
        <v>1156.2</v>
      </c>
      <c r="G213" s="27">
        <v>110.6</v>
      </c>
      <c r="H213" s="35" t="s">
        <v>129</v>
      </c>
    </row>
    <row r="214" spans="1:8" ht="15" customHeight="1" x14ac:dyDescent="0.2">
      <c r="A214" s="28" t="s">
        <v>130</v>
      </c>
      <c r="B214" s="27">
        <v>1231.7</v>
      </c>
      <c r="C214" s="27">
        <v>114.5</v>
      </c>
      <c r="D214" s="27">
        <v>1231.7</v>
      </c>
      <c r="E214" s="27">
        <v>114.5</v>
      </c>
      <c r="F214" s="53" t="s">
        <v>236</v>
      </c>
      <c r="G214" s="53" t="s">
        <v>236</v>
      </c>
      <c r="H214" s="35" t="s">
        <v>131</v>
      </c>
    </row>
    <row r="215" spans="1:8" ht="15" customHeight="1" x14ac:dyDescent="0.2">
      <c r="A215" s="28" t="s">
        <v>132</v>
      </c>
      <c r="B215" s="27">
        <v>8732.2000000000007</v>
      </c>
      <c r="C215" s="27">
        <v>111.7</v>
      </c>
      <c r="D215" s="27">
        <v>8576.7000000000007</v>
      </c>
      <c r="E215" s="27">
        <v>112.5</v>
      </c>
      <c r="F215" s="27">
        <v>155.5</v>
      </c>
      <c r="G215" s="27">
        <v>78.900000000000006</v>
      </c>
      <c r="H215" s="35" t="s">
        <v>133</v>
      </c>
    </row>
    <row r="216" spans="1:8" ht="15" customHeight="1" x14ac:dyDescent="0.2">
      <c r="A216" s="28" t="s">
        <v>134</v>
      </c>
      <c r="B216" s="27">
        <v>3352.9</v>
      </c>
      <c r="C216" s="27">
        <v>120.7</v>
      </c>
      <c r="D216" s="27">
        <v>3352.9</v>
      </c>
      <c r="E216" s="27">
        <v>120.7</v>
      </c>
      <c r="F216" s="53" t="s">
        <v>236</v>
      </c>
      <c r="G216" s="53" t="s">
        <v>236</v>
      </c>
      <c r="H216" s="35" t="s">
        <v>135</v>
      </c>
    </row>
    <row r="217" spans="1:8" ht="15" customHeight="1" x14ac:dyDescent="0.2">
      <c r="A217" s="28" t="s">
        <v>136</v>
      </c>
      <c r="B217" s="27">
        <v>6966.5</v>
      </c>
      <c r="C217" s="27">
        <v>49.1</v>
      </c>
      <c r="D217" s="27">
        <v>6280.1</v>
      </c>
      <c r="E217" s="27">
        <v>48.8</v>
      </c>
      <c r="F217" s="27">
        <v>686.4</v>
      </c>
      <c r="G217" s="27">
        <v>52</v>
      </c>
      <c r="H217" s="35" t="s">
        <v>137</v>
      </c>
    </row>
    <row r="218" spans="1:8" ht="15" customHeight="1" x14ac:dyDescent="0.2">
      <c r="A218" s="28" t="s">
        <v>138</v>
      </c>
      <c r="B218" s="27" t="s">
        <v>279</v>
      </c>
      <c r="C218" s="27" t="s">
        <v>279</v>
      </c>
      <c r="D218" s="27">
        <v>161</v>
      </c>
      <c r="E218" s="27">
        <v>3.7</v>
      </c>
      <c r="F218" s="27" t="s">
        <v>279</v>
      </c>
      <c r="G218" s="27" t="s">
        <v>279</v>
      </c>
      <c r="H218" s="35" t="s">
        <v>139</v>
      </c>
    </row>
    <row r="219" spans="1:8" ht="15" customHeight="1" x14ac:dyDescent="0.2">
      <c r="A219" s="28" t="s">
        <v>140</v>
      </c>
      <c r="B219" s="27">
        <v>5766.1</v>
      </c>
      <c r="C219" s="27">
        <v>112.9</v>
      </c>
      <c r="D219" s="27">
        <v>5749.2</v>
      </c>
      <c r="E219" s="27">
        <v>112.9</v>
      </c>
      <c r="F219" s="27">
        <v>16.899999999999999</v>
      </c>
      <c r="G219" s="27">
        <v>108.5</v>
      </c>
      <c r="H219" s="35" t="s">
        <v>141</v>
      </c>
    </row>
    <row r="220" spans="1:8" ht="15" customHeight="1" x14ac:dyDescent="0.2">
      <c r="A220" s="28" t="s">
        <v>142</v>
      </c>
      <c r="B220" s="27">
        <v>6575.6</v>
      </c>
      <c r="C220" s="27">
        <v>81.2</v>
      </c>
      <c r="D220" s="27">
        <v>6094.4</v>
      </c>
      <c r="E220" s="27">
        <v>79.599999999999994</v>
      </c>
      <c r="F220" s="27">
        <v>481.2</v>
      </c>
      <c r="G220" s="27">
        <v>109</v>
      </c>
      <c r="H220" s="35" t="s">
        <v>143</v>
      </c>
    </row>
    <row r="221" spans="1:8" ht="15" customHeight="1" x14ac:dyDescent="0.2">
      <c r="A221" s="28" t="s">
        <v>144</v>
      </c>
      <c r="B221" s="27">
        <v>482.3</v>
      </c>
      <c r="C221" s="27">
        <v>77.099999999999994</v>
      </c>
      <c r="D221" s="27">
        <v>378.6</v>
      </c>
      <c r="E221" s="27">
        <v>74.7</v>
      </c>
      <c r="F221" s="27">
        <v>103.7</v>
      </c>
      <c r="G221" s="27">
        <v>87.4</v>
      </c>
      <c r="H221" s="35" t="s">
        <v>145</v>
      </c>
    </row>
    <row r="222" spans="1:8" ht="15" customHeight="1" x14ac:dyDescent="0.2">
      <c r="A222" s="23" t="s">
        <v>146</v>
      </c>
      <c r="B222" s="27">
        <v>6682.8</v>
      </c>
      <c r="C222" s="27">
        <v>94.5</v>
      </c>
      <c r="D222" s="27">
        <v>6678.9</v>
      </c>
      <c r="E222" s="27">
        <v>94.6</v>
      </c>
      <c r="F222" s="27">
        <v>3.9</v>
      </c>
      <c r="G222" s="27">
        <v>79.599999999999994</v>
      </c>
      <c r="H222" s="35" t="s">
        <v>147</v>
      </c>
    </row>
    <row r="223" spans="1:8" s="1" customFormat="1" ht="56.25" customHeight="1" x14ac:dyDescent="0.2">
      <c r="A223" s="98" t="s">
        <v>282</v>
      </c>
      <c r="B223" s="98"/>
      <c r="C223" s="98"/>
      <c r="D223" s="98"/>
      <c r="E223" s="98"/>
      <c r="F223" s="98"/>
      <c r="G223" s="98"/>
      <c r="H223" s="85"/>
    </row>
    <row r="224" spans="1:8" s="1" customFormat="1" ht="55.5" customHeight="1" x14ac:dyDescent="0.2">
      <c r="A224" s="98" t="s">
        <v>284</v>
      </c>
      <c r="B224" s="98"/>
      <c r="C224" s="98"/>
      <c r="D224" s="98"/>
      <c r="E224" s="98"/>
      <c r="F224" s="98"/>
      <c r="G224" s="98"/>
      <c r="H224" s="84"/>
    </row>
    <row r="225" spans="1:8" x14ac:dyDescent="0.2">
      <c r="A225" s="110" t="s">
        <v>261</v>
      </c>
      <c r="B225" s="110"/>
      <c r="C225" s="110"/>
      <c r="D225" s="110"/>
      <c r="E225" s="110"/>
      <c r="H225" s="71"/>
    </row>
    <row r="226" spans="1:8" x14ac:dyDescent="0.2">
      <c r="A226" s="28"/>
      <c r="B226" s="21"/>
      <c r="C226" s="21"/>
      <c r="D226" s="21"/>
      <c r="E226" s="21"/>
      <c r="F226" s="21"/>
      <c r="G226" s="21"/>
      <c r="H226" s="35"/>
    </row>
    <row r="227" spans="1:8" x14ac:dyDescent="0.2">
      <c r="A227" s="28"/>
      <c r="B227" s="21"/>
      <c r="C227" s="21"/>
      <c r="D227" s="21"/>
      <c r="E227" s="21"/>
      <c r="F227" s="21"/>
      <c r="G227" s="21"/>
      <c r="H227" s="35"/>
    </row>
    <row r="228" spans="1:8" x14ac:dyDescent="0.2">
      <c r="A228" s="88" t="s">
        <v>156</v>
      </c>
      <c r="B228" s="88"/>
    </row>
    <row r="229" spans="1:8" ht="11.25" customHeight="1" x14ac:dyDescent="0.2">
      <c r="A229" s="32"/>
      <c r="B229" s="32"/>
    </row>
    <row r="230" spans="1:8" s="12" customFormat="1" ht="45" customHeight="1" x14ac:dyDescent="0.2">
      <c r="A230" s="103" t="s">
        <v>263</v>
      </c>
      <c r="B230" s="103"/>
      <c r="C230" s="103"/>
      <c r="D230" s="103"/>
      <c r="E230" s="103"/>
      <c r="F230" s="103"/>
      <c r="G230" s="103"/>
    </row>
    <row r="231" spans="1:8" s="12" customFormat="1" ht="11.25" customHeight="1" x14ac:dyDescent="0.2">
      <c r="A231" s="13"/>
      <c r="B231" s="13"/>
      <c r="C231" s="13"/>
      <c r="D231" s="13"/>
      <c r="E231" s="13"/>
      <c r="F231" s="13"/>
      <c r="G231" s="13"/>
    </row>
    <row r="232" spans="1:8" s="12" customFormat="1" ht="18.75" customHeight="1" x14ac:dyDescent="0.2">
      <c r="A232" s="120" t="s">
        <v>210</v>
      </c>
      <c r="B232" s="120"/>
      <c r="C232" s="120"/>
      <c r="D232" s="120"/>
      <c r="E232" s="120"/>
      <c r="F232" s="121"/>
      <c r="G232" s="121"/>
    </row>
    <row r="233" spans="1:8" s="12" customFormat="1" ht="18.75" customHeight="1" x14ac:dyDescent="0.2">
      <c r="A233" s="13"/>
      <c r="B233" s="13"/>
      <c r="C233" s="13"/>
      <c r="D233" s="13"/>
      <c r="E233" s="13"/>
      <c r="F233" s="117" t="s">
        <v>161</v>
      </c>
      <c r="G233" s="117"/>
    </row>
    <row r="234" spans="1:8" s="33" customFormat="1" ht="33" customHeight="1" x14ac:dyDescent="0.2">
      <c r="A234" s="122" t="s">
        <v>0</v>
      </c>
      <c r="B234" s="124" t="s">
        <v>157</v>
      </c>
      <c r="C234" s="125"/>
      <c r="D234" s="126" t="s">
        <v>158</v>
      </c>
      <c r="E234" s="126"/>
      <c r="F234" s="124" t="s">
        <v>159</v>
      </c>
      <c r="G234" s="125"/>
      <c r="H234" s="127" t="s">
        <v>0</v>
      </c>
    </row>
    <row r="235" spans="1:8" s="33" customFormat="1" ht="33" customHeight="1" x14ac:dyDescent="0.2">
      <c r="A235" s="123"/>
      <c r="B235" s="15">
        <v>2022</v>
      </c>
      <c r="C235" s="82" t="s">
        <v>280</v>
      </c>
      <c r="D235" s="15">
        <v>2022</v>
      </c>
      <c r="E235" s="82" t="s">
        <v>280</v>
      </c>
      <c r="F235" s="15">
        <v>2022</v>
      </c>
      <c r="G235" s="82" t="s">
        <v>280</v>
      </c>
      <c r="H235" s="128"/>
    </row>
    <row r="236" spans="1:8" s="12" customFormat="1" ht="15" customHeight="1" x14ac:dyDescent="0.2">
      <c r="A236" s="17" t="s">
        <v>98</v>
      </c>
      <c r="B236" s="18">
        <v>99414.6</v>
      </c>
      <c r="C236" s="18">
        <v>91.6</v>
      </c>
      <c r="D236" s="18">
        <v>95079.3</v>
      </c>
      <c r="E236" s="18">
        <v>91.8</v>
      </c>
      <c r="F236" s="18">
        <v>4335.3</v>
      </c>
      <c r="G236" s="18">
        <v>86.7</v>
      </c>
      <c r="H236" s="34" t="s">
        <v>99</v>
      </c>
    </row>
    <row r="237" spans="1:8" ht="15" customHeight="1" x14ac:dyDescent="0.2">
      <c r="A237" s="28" t="s">
        <v>100</v>
      </c>
      <c r="B237" s="27">
        <v>23528.7</v>
      </c>
      <c r="C237" s="27">
        <v>102</v>
      </c>
      <c r="D237" s="27">
        <v>21645</v>
      </c>
      <c r="E237" s="27">
        <v>102.6</v>
      </c>
      <c r="F237" s="27">
        <v>1883.7</v>
      </c>
      <c r="G237" s="27">
        <v>96.1</v>
      </c>
      <c r="H237" s="35" t="s">
        <v>101</v>
      </c>
    </row>
    <row r="238" spans="1:8" ht="15" customHeight="1" x14ac:dyDescent="0.2">
      <c r="A238" s="28" t="s">
        <v>102</v>
      </c>
      <c r="B238" s="27">
        <v>3812.2</v>
      </c>
      <c r="C238" s="27">
        <v>100.2</v>
      </c>
      <c r="D238" s="27">
        <v>2821.8</v>
      </c>
      <c r="E238" s="27">
        <v>107.9</v>
      </c>
      <c r="F238" s="27">
        <v>990.4</v>
      </c>
      <c r="G238" s="27">
        <v>83.2</v>
      </c>
      <c r="H238" s="35" t="s">
        <v>103</v>
      </c>
    </row>
    <row r="239" spans="1:8" ht="15" customHeight="1" x14ac:dyDescent="0.2">
      <c r="A239" s="28" t="s">
        <v>104</v>
      </c>
      <c r="B239" s="53" t="s">
        <v>236</v>
      </c>
      <c r="C239" s="53" t="s">
        <v>236</v>
      </c>
      <c r="D239" s="53" t="s">
        <v>236</v>
      </c>
      <c r="E239" s="53" t="s">
        <v>236</v>
      </c>
      <c r="F239" s="53" t="s">
        <v>236</v>
      </c>
      <c r="G239" s="53" t="s">
        <v>236</v>
      </c>
      <c r="H239" s="35" t="s">
        <v>105</v>
      </c>
    </row>
    <row r="240" spans="1:8" ht="15" customHeight="1" x14ac:dyDescent="0.2">
      <c r="A240" s="28" t="s">
        <v>106</v>
      </c>
      <c r="B240" s="27">
        <v>23.9</v>
      </c>
      <c r="C240" s="27">
        <v>22.2</v>
      </c>
      <c r="D240" s="53" t="s">
        <v>236</v>
      </c>
      <c r="E240" s="53" t="s">
        <v>236</v>
      </c>
      <c r="F240" s="27">
        <v>23.9</v>
      </c>
      <c r="G240" s="27">
        <v>22.2</v>
      </c>
      <c r="H240" s="35" t="s">
        <v>107</v>
      </c>
    </row>
    <row r="241" spans="1:8" ht="15" customHeight="1" x14ac:dyDescent="0.2">
      <c r="A241" s="28" t="s">
        <v>108</v>
      </c>
      <c r="B241" s="27">
        <v>1605.9</v>
      </c>
      <c r="C241" s="27">
        <v>36.1</v>
      </c>
      <c r="D241" s="27">
        <v>1481.1</v>
      </c>
      <c r="E241" s="27">
        <v>34.200000000000003</v>
      </c>
      <c r="F241" s="27">
        <v>124.8</v>
      </c>
      <c r="G241" s="27">
        <v>103.2</v>
      </c>
      <c r="H241" s="35" t="s">
        <v>109</v>
      </c>
    </row>
    <row r="242" spans="1:8" ht="15" customHeight="1" x14ac:dyDescent="0.2">
      <c r="A242" s="28" t="s">
        <v>110</v>
      </c>
      <c r="B242" s="53" t="s">
        <v>236</v>
      </c>
      <c r="C242" s="53" t="s">
        <v>236</v>
      </c>
      <c r="D242" s="53" t="s">
        <v>236</v>
      </c>
      <c r="E242" s="53" t="s">
        <v>236</v>
      </c>
      <c r="F242" s="53" t="s">
        <v>236</v>
      </c>
      <c r="G242" s="53" t="s">
        <v>236</v>
      </c>
      <c r="H242" s="35" t="s">
        <v>111</v>
      </c>
    </row>
    <row r="243" spans="1:8" ht="15" customHeight="1" x14ac:dyDescent="0.2">
      <c r="A243" s="28" t="s">
        <v>112</v>
      </c>
      <c r="B243" s="53" t="s">
        <v>236</v>
      </c>
      <c r="C243" s="53" t="s">
        <v>236</v>
      </c>
      <c r="D243" s="53" t="s">
        <v>236</v>
      </c>
      <c r="E243" s="53" t="s">
        <v>236</v>
      </c>
      <c r="F243" s="53" t="s">
        <v>236</v>
      </c>
      <c r="G243" s="53" t="s">
        <v>236</v>
      </c>
      <c r="H243" s="35" t="s">
        <v>113</v>
      </c>
    </row>
    <row r="244" spans="1:8" ht="15" customHeight="1" x14ac:dyDescent="0.2">
      <c r="A244" s="28" t="s">
        <v>114</v>
      </c>
      <c r="B244" s="27" t="s">
        <v>281</v>
      </c>
      <c r="C244" s="27" t="s">
        <v>281</v>
      </c>
      <c r="D244" s="27" t="s">
        <v>281</v>
      </c>
      <c r="E244" s="27" t="s">
        <v>281</v>
      </c>
      <c r="F244" s="27">
        <v>23.6</v>
      </c>
      <c r="G244" s="27">
        <v>95.3</v>
      </c>
      <c r="H244" s="35" t="s">
        <v>115</v>
      </c>
    </row>
    <row r="245" spans="1:8" ht="15" customHeight="1" x14ac:dyDescent="0.2">
      <c r="A245" s="28" t="s">
        <v>116</v>
      </c>
      <c r="B245" s="27">
        <v>2009.5</v>
      </c>
      <c r="C245" s="27">
        <v>20.8</v>
      </c>
      <c r="D245" s="27">
        <v>1968.1</v>
      </c>
      <c r="E245" s="27">
        <v>20.7</v>
      </c>
      <c r="F245" s="27">
        <v>41.4</v>
      </c>
      <c r="G245" s="27">
        <v>23.7</v>
      </c>
      <c r="H245" s="35" t="s">
        <v>117</v>
      </c>
    </row>
    <row r="246" spans="1:8" ht="15" customHeight="1" x14ac:dyDescent="0.2">
      <c r="A246" s="28" t="s">
        <v>118</v>
      </c>
      <c r="B246" s="27">
        <v>5019.8999999999996</v>
      </c>
      <c r="C246" s="27">
        <v>111.9</v>
      </c>
      <c r="D246" s="27">
        <v>5019.8999999999996</v>
      </c>
      <c r="E246" s="27">
        <v>111.9</v>
      </c>
      <c r="F246" s="53" t="s">
        <v>236</v>
      </c>
      <c r="G246" s="53" t="s">
        <v>236</v>
      </c>
      <c r="H246" s="35" t="s">
        <v>119</v>
      </c>
    </row>
    <row r="247" spans="1:8" ht="15" customHeight="1" x14ac:dyDescent="0.2">
      <c r="A247" s="28" t="s">
        <v>120</v>
      </c>
      <c r="B247" s="53" t="s">
        <v>236</v>
      </c>
      <c r="C247" s="53" t="s">
        <v>236</v>
      </c>
      <c r="D247" s="53" t="s">
        <v>236</v>
      </c>
      <c r="E247" s="53" t="s">
        <v>236</v>
      </c>
      <c r="F247" s="53" t="s">
        <v>236</v>
      </c>
      <c r="G247" s="53" t="s">
        <v>236</v>
      </c>
      <c r="H247" s="35" t="s">
        <v>121</v>
      </c>
    </row>
    <row r="248" spans="1:8" ht="15" customHeight="1" x14ac:dyDescent="0.2">
      <c r="A248" s="28" t="s">
        <v>122</v>
      </c>
      <c r="B248" s="27">
        <v>11092.1</v>
      </c>
      <c r="C248" s="27">
        <v>130.69999999999999</v>
      </c>
      <c r="D248" s="27">
        <v>11092.1</v>
      </c>
      <c r="E248" s="27">
        <v>130.69999999999999</v>
      </c>
      <c r="F248" s="53" t="s">
        <v>236</v>
      </c>
      <c r="G248" s="53" t="s">
        <v>236</v>
      </c>
      <c r="H248" s="35" t="s">
        <v>123</v>
      </c>
    </row>
    <row r="249" spans="1:8" ht="15" customHeight="1" x14ac:dyDescent="0.2">
      <c r="A249" s="28" t="s">
        <v>124</v>
      </c>
      <c r="B249" s="53" t="s">
        <v>236</v>
      </c>
      <c r="C249" s="53" t="s">
        <v>236</v>
      </c>
      <c r="D249" s="53" t="s">
        <v>236</v>
      </c>
      <c r="E249" s="53" t="s">
        <v>236</v>
      </c>
      <c r="F249" s="53" t="s">
        <v>236</v>
      </c>
      <c r="G249" s="53" t="s">
        <v>236</v>
      </c>
      <c r="H249" s="35" t="s">
        <v>125</v>
      </c>
    </row>
    <row r="250" spans="1:8" ht="15" customHeight="1" x14ac:dyDescent="0.2">
      <c r="A250" s="28" t="s">
        <v>126</v>
      </c>
      <c r="B250" s="53" t="s">
        <v>236</v>
      </c>
      <c r="C250" s="53" t="s">
        <v>236</v>
      </c>
      <c r="D250" s="53" t="s">
        <v>236</v>
      </c>
      <c r="E250" s="53" t="s">
        <v>236</v>
      </c>
      <c r="F250" s="53" t="s">
        <v>236</v>
      </c>
      <c r="G250" s="53" t="s">
        <v>236</v>
      </c>
      <c r="H250" s="35" t="s">
        <v>127</v>
      </c>
    </row>
    <row r="251" spans="1:8" ht="15" customHeight="1" x14ac:dyDescent="0.2">
      <c r="A251" s="28" t="s">
        <v>128</v>
      </c>
      <c r="B251" s="27">
        <v>10723.3</v>
      </c>
      <c r="C251" s="27">
        <v>102.8</v>
      </c>
      <c r="D251" s="27">
        <v>10195.700000000001</v>
      </c>
      <c r="E251" s="27">
        <v>103</v>
      </c>
      <c r="F251" s="27">
        <v>527.6</v>
      </c>
      <c r="G251" s="27">
        <v>98.2</v>
      </c>
      <c r="H251" s="35" t="s">
        <v>129</v>
      </c>
    </row>
    <row r="252" spans="1:8" ht="15" customHeight="1" x14ac:dyDescent="0.2">
      <c r="A252" s="28" t="s">
        <v>130</v>
      </c>
      <c r="B252" s="27">
        <v>9979.9</v>
      </c>
      <c r="C252" s="27">
        <v>124.3</v>
      </c>
      <c r="D252" s="27">
        <v>9736</v>
      </c>
      <c r="E252" s="27">
        <v>125.7</v>
      </c>
      <c r="F252" s="27">
        <v>243.9</v>
      </c>
      <c r="G252" s="27">
        <v>84.6</v>
      </c>
      <c r="H252" s="35" t="s">
        <v>131</v>
      </c>
    </row>
    <row r="253" spans="1:8" ht="15" customHeight="1" x14ac:dyDescent="0.2">
      <c r="A253" s="28" t="s">
        <v>132</v>
      </c>
      <c r="B253" s="53" t="s">
        <v>236</v>
      </c>
      <c r="C253" s="53" t="s">
        <v>236</v>
      </c>
      <c r="D253" s="53" t="s">
        <v>236</v>
      </c>
      <c r="E253" s="53" t="s">
        <v>236</v>
      </c>
      <c r="F253" s="53" t="s">
        <v>236</v>
      </c>
      <c r="G253" s="53" t="s">
        <v>236</v>
      </c>
      <c r="H253" s="35" t="s">
        <v>133</v>
      </c>
    </row>
    <row r="254" spans="1:8" ht="15" customHeight="1" x14ac:dyDescent="0.2">
      <c r="A254" s="28" t="s">
        <v>134</v>
      </c>
      <c r="B254" s="27">
        <v>12040</v>
      </c>
      <c r="C254" s="27">
        <v>134.6</v>
      </c>
      <c r="D254" s="27">
        <v>11881.1</v>
      </c>
      <c r="E254" s="27">
        <v>135.4</v>
      </c>
      <c r="F254" s="27">
        <v>158.9</v>
      </c>
      <c r="G254" s="27">
        <v>95</v>
      </c>
      <c r="H254" s="35" t="s">
        <v>135</v>
      </c>
    </row>
    <row r="255" spans="1:8" ht="15" customHeight="1" x14ac:dyDescent="0.2">
      <c r="A255" s="28" t="s">
        <v>136</v>
      </c>
      <c r="B255" s="53" t="s">
        <v>236</v>
      </c>
      <c r="C255" s="53" t="s">
        <v>236</v>
      </c>
      <c r="D255" s="53" t="s">
        <v>236</v>
      </c>
      <c r="E255" s="53" t="s">
        <v>236</v>
      </c>
      <c r="F255" s="53" t="s">
        <v>236</v>
      </c>
      <c r="G255" s="53" t="s">
        <v>236</v>
      </c>
      <c r="H255" s="35" t="s">
        <v>137</v>
      </c>
    </row>
    <row r="256" spans="1:8" ht="15" customHeight="1" x14ac:dyDescent="0.2">
      <c r="A256" s="28" t="s">
        <v>138</v>
      </c>
      <c r="B256" s="27" t="s">
        <v>279</v>
      </c>
      <c r="C256" s="27" t="s">
        <v>279</v>
      </c>
      <c r="D256" s="53" t="s">
        <v>236</v>
      </c>
      <c r="E256" s="53" t="s">
        <v>236</v>
      </c>
      <c r="F256" s="27" t="s">
        <v>279</v>
      </c>
      <c r="G256" s="27" t="s">
        <v>279</v>
      </c>
      <c r="H256" s="35" t="s">
        <v>139</v>
      </c>
    </row>
    <row r="257" spans="1:8" ht="15" customHeight="1" x14ac:dyDescent="0.2">
      <c r="A257" s="28" t="s">
        <v>140</v>
      </c>
      <c r="B257" s="27">
        <v>12883.1</v>
      </c>
      <c r="C257" s="27">
        <v>80.099999999999994</v>
      </c>
      <c r="D257" s="27">
        <v>12596.8</v>
      </c>
      <c r="E257" s="27">
        <v>79.599999999999994</v>
      </c>
      <c r="F257" s="27">
        <v>286.3</v>
      </c>
      <c r="G257" s="27">
        <v>107.6</v>
      </c>
      <c r="H257" s="35" t="s">
        <v>141</v>
      </c>
    </row>
    <row r="258" spans="1:8" ht="15" customHeight="1" x14ac:dyDescent="0.2">
      <c r="A258" s="28" t="s">
        <v>142</v>
      </c>
      <c r="B258" s="27">
        <v>4553.2</v>
      </c>
      <c r="C258" s="27">
        <v>93.9</v>
      </c>
      <c r="D258" s="27">
        <v>4553.2</v>
      </c>
      <c r="E258" s="27">
        <v>93.9</v>
      </c>
      <c r="F258" s="53" t="s">
        <v>236</v>
      </c>
      <c r="G258" s="53" t="s">
        <v>236</v>
      </c>
      <c r="H258" s="35" t="s">
        <v>143</v>
      </c>
    </row>
    <row r="259" spans="1:8" ht="15" customHeight="1" x14ac:dyDescent="0.2">
      <c r="A259" s="28" t="s">
        <v>144</v>
      </c>
      <c r="B259" s="27" t="s">
        <v>281</v>
      </c>
      <c r="C259" s="27" t="s">
        <v>281</v>
      </c>
      <c r="D259" s="27" t="s">
        <v>281</v>
      </c>
      <c r="E259" s="27" t="s">
        <v>281</v>
      </c>
      <c r="F259" s="53" t="s">
        <v>236</v>
      </c>
      <c r="G259" s="53" t="s">
        <v>236</v>
      </c>
      <c r="H259" s="35" t="s">
        <v>145</v>
      </c>
    </row>
    <row r="260" spans="1:8" ht="15" customHeight="1" x14ac:dyDescent="0.2">
      <c r="A260" s="23" t="s">
        <v>146</v>
      </c>
      <c r="B260" s="27">
        <v>1022.2</v>
      </c>
      <c r="C260" s="27">
        <v>44.6</v>
      </c>
      <c r="D260" s="27">
        <v>991.4</v>
      </c>
      <c r="E260" s="27">
        <v>44.3</v>
      </c>
      <c r="F260" s="27">
        <v>30.8</v>
      </c>
      <c r="G260" s="27">
        <v>60.6</v>
      </c>
      <c r="H260" s="35" t="s">
        <v>147</v>
      </c>
    </row>
    <row r="261" spans="1:8" s="1" customFormat="1" ht="56.25" customHeight="1" x14ac:dyDescent="0.2">
      <c r="A261" s="98" t="s">
        <v>282</v>
      </c>
      <c r="B261" s="98"/>
      <c r="C261" s="98"/>
      <c r="D261" s="98"/>
      <c r="E261" s="98"/>
      <c r="F261" s="98"/>
      <c r="G261" s="98"/>
      <c r="H261" s="85"/>
    </row>
    <row r="262" spans="1:8" s="1" customFormat="1" ht="55.5" customHeight="1" x14ac:dyDescent="0.2">
      <c r="A262" s="98" t="s">
        <v>284</v>
      </c>
      <c r="B262" s="98"/>
      <c r="C262" s="98"/>
      <c r="D262" s="98"/>
      <c r="E262" s="98"/>
      <c r="F262" s="98"/>
      <c r="G262" s="98"/>
      <c r="H262" s="84"/>
    </row>
    <row r="263" spans="1:8" x14ac:dyDescent="0.2">
      <c r="A263" s="110" t="s">
        <v>261</v>
      </c>
      <c r="B263" s="110"/>
      <c r="C263" s="110"/>
      <c r="D263" s="110"/>
      <c r="E263" s="110"/>
      <c r="H263" s="71"/>
    </row>
    <row r="264" spans="1:8" ht="63.75" customHeight="1" x14ac:dyDescent="0.2">
      <c r="A264" s="110" t="s">
        <v>262</v>
      </c>
      <c r="B264" s="110"/>
      <c r="C264" s="110"/>
      <c r="D264" s="110"/>
      <c r="E264" s="110"/>
      <c r="F264" s="110"/>
      <c r="G264" s="110"/>
      <c r="H264" s="71"/>
    </row>
    <row r="265" spans="1:8" x14ac:dyDescent="0.2">
      <c r="A265" s="36"/>
    </row>
  </sheetData>
  <mergeCells count="96">
    <mergeCell ref="A149:E149"/>
    <mergeCell ref="A187:E187"/>
    <mergeCell ref="A150:G150"/>
    <mergeCell ref="A151:B151"/>
    <mergeCell ref="A152:B152"/>
    <mergeCell ref="A154:G154"/>
    <mergeCell ref="A156:G156"/>
    <mergeCell ref="F157:G157"/>
    <mergeCell ref="A186:G186"/>
    <mergeCell ref="A76:B76"/>
    <mergeCell ref="A78:G78"/>
    <mergeCell ref="A80:E80"/>
    <mergeCell ref="F80:G80"/>
    <mergeCell ref="A110:G110"/>
    <mergeCell ref="A148:G148"/>
    <mergeCell ref="A3:G3"/>
    <mergeCell ref="A5:E5"/>
    <mergeCell ref="F5:G5"/>
    <mergeCell ref="A34:G34"/>
    <mergeCell ref="A7:A8"/>
    <mergeCell ref="B7:C7"/>
    <mergeCell ref="D7:E7"/>
    <mergeCell ref="F7:G7"/>
    <mergeCell ref="F82:G82"/>
    <mergeCell ref="A73:E73"/>
    <mergeCell ref="B82:C82"/>
    <mergeCell ref="D82:E82"/>
    <mergeCell ref="A74:G74"/>
    <mergeCell ref="A72:G72"/>
    <mergeCell ref="A111:E111"/>
    <mergeCell ref="H7:H8"/>
    <mergeCell ref="A71:G71"/>
    <mergeCell ref="A38:B38"/>
    <mergeCell ref="A40:G40"/>
    <mergeCell ref="A42:E42"/>
    <mergeCell ref="F42:G42"/>
    <mergeCell ref="A44:A45"/>
    <mergeCell ref="B44:C44"/>
    <mergeCell ref="D44:E44"/>
    <mergeCell ref="F44:G44"/>
    <mergeCell ref="H44:H45"/>
    <mergeCell ref="A35:G35"/>
    <mergeCell ref="A36:E36"/>
    <mergeCell ref="A190:B190"/>
    <mergeCell ref="A188:G188"/>
    <mergeCell ref="H82:H83"/>
    <mergeCell ref="A147:G147"/>
    <mergeCell ref="A112:G112"/>
    <mergeCell ref="A114:B114"/>
    <mergeCell ref="A116:G116"/>
    <mergeCell ref="A118:E118"/>
    <mergeCell ref="F118:G118"/>
    <mergeCell ref="A120:A121"/>
    <mergeCell ref="B120:C120"/>
    <mergeCell ref="D120:E120"/>
    <mergeCell ref="F120:G120"/>
    <mergeCell ref="H120:H121"/>
    <mergeCell ref="A109:G109"/>
    <mergeCell ref="A82:A83"/>
    <mergeCell ref="H158:H159"/>
    <mergeCell ref="A185:G185"/>
    <mergeCell ref="A158:A159"/>
    <mergeCell ref="B158:C158"/>
    <mergeCell ref="D158:E158"/>
    <mergeCell ref="F158:G158"/>
    <mergeCell ref="H196:H197"/>
    <mergeCell ref="A263:E263"/>
    <mergeCell ref="A225:E225"/>
    <mergeCell ref="H234:H235"/>
    <mergeCell ref="A261:G261"/>
    <mergeCell ref="A224:G224"/>
    <mergeCell ref="A262:G262"/>
    <mergeCell ref="A192:G192"/>
    <mergeCell ref="A264:G264"/>
    <mergeCell ref="A234:A235"/>
    <mergeCell ref="B234:C234"/>
    <mergeCell ref="D234:E234"/>
    <mergeCell ref="F234:G234"/>
    <mergeCell ref="A194:E194"/>
    <mergeCell ref="F194:G194"/>
    <mergeCell ref="A1:B1"/>
    <mergeCell ref="F195:G195"/>
    <mergeCell ref="F233:G233"/>
    <mergeCell ref="F6:G6"/>
    <mergeCell ref="F43:G43"/>
    <mergeCell ref="F81:G81"/>
    <mergeCell ref="F119:G119"/>
    <mergeCell ref="A223:G223"/>
    <mergeCell ref="A228:B228"/>
    <mergeCell ref="A230:G230"/>
    <mergeCell ref="A232:E232"/>
    <mergeCell ref="F232:G232"/>
    <mergeCell ref="A196:A197"/>
    <mergeCell ref="B196:C196"/>
    <mergeCell ref="D196:E196"/>
    <mergeCell ref="F196:G196"/>
  </mergeCells>
  <conditionalFormatting sqref="H73:H74">
    <cfRule type="cellIs" dxfId="23" priority="6" stopIfTrue="1" operator="lessThanOrEqual">
      <formula>3</formula>
    </cfRule>
  </conditionalFormatting>
  <conditionalFormatting sqref="H111:H112">
    <cfRule type="cellIs" dxfId="22" priority="5" stopIfTrue="1" operator="lessThanOrEqual">
      <formula>3</formula>
    </cfRule>
  </conditionalFormatting>
  <conditionalFormatting sqref="H149:H150">
    <cfRule type="cellIs" dxfId="21" priority="4" stopIfTrue="1" operator="lessThanOrEqual">
      <formula>3</formula>
    </cfRule>
  </conditionalFormatting>
  <conditionalFormatting sqref="H187:H188">
    <cfRule type="cellIs" dxfId="20" priority="3" stopIfTrue="1" operator="lessThanOrEqual">
      <formula>3</formula>
    </cfRule>
  </conditionalFormatting>
  <conditionalFormatting sqref="H225">
    <cfRule type="cellIs" dxfId="19" priority="1" stopIfTrue="1" operator="lessThanOrEqual">
      <formula>3</formula>
    </cfRule>
  </conditionalFormatting>
  <conditionalFormatting sqref="H263:H264">
    <cfRule type="cellIs" dxfId="18" priority="2" stopIfTrue="1" operator="lessThanOrEqual">
      <formula>3</formula>
    </cfRule>
  </conditionalFormatting>
  <printOptions horizontalCentered="1"/>
  <pageMargins left="0.19685039370078741" right="0.19685039370078741" top="0.19685039370078741" bottom="0.19685039370078741" header="0" footer="0"/>
  <pageSetup paperSize="9" scale="8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572"/>
  <sheetViews>
    <sheetView zoomScale="80" zoomScaleNormal="80" workbookViewId="0">
      <selection sqref="A1:B1"/>
    </sheetView>
  </sheetViews>
  <sheetFormatPr defaultColWidth="9.140625" defaultRowHeight="12.75" x14ac:dyDescent="0.2"/>
  <cols>
    <col min="1" max="1" width="25.28515625" style="11" customWidth="1"/>
    <col min="2" max="8" width="20.7109375" style="11" customWidth="1"/>
    <col min="9" max="16384" width="9.140625" style="11"/>
  </cols>
  <sheetData>
    <row r="1" spans="1:8" ht="12.75" customHeight="1" x14ac:dyDescent="0.2">
      <c r="A1" s="108" t="s">
        <v>160</v>
      </c>
      <c r="B1" s="108"/>
    </row>
    <row r="2" spans="1:8" ht="11.25" customHeight="1" x14ac:dyDescent="0.2">
      <c r="A2" s="32"/>
      <c r="B2" s="32"/>
    </row>
    <row r="3" spans="1:8" ht="53.45" customHeight="1" x14ac:dyDescent="0.2">
      <c r="A3" s="131" t="s">
        <v>264</v>
      </c>
      <c r="B3" s="131"/>
      <c r="C3" s="131"/>
      <c r="D3" s="131"/>
      <c r="E3" s="131"/>
      <c r="F3" s="131"/>
      <c r="G3" s="131"/>
      <c r="H3" s="37"/>
    </row>
    <row r="4" spans="1:8" ht="14.1" customHeight="1" x14ac:dyDescent="0.2">
      <c r="A4" s="38"/>
      <c r="B4" s="38"/>
      <c r="C4" s="38"/>
      <c r="D4" s="38"/>
      <c r="E4" s="38"/>
      <c r="F4" s="38"/>
      <c r="G4" s="38"/>
      <c r="H4" s="38"/>
    </row>
    <row r="5" spans="1:8" ht="18" customHeight="1" x14ac:dyDescent="0.2">
      <c r="A5" s="39" t="s">
        <v>230</v>
      </c>
      <c r="B5" s="39"/>
      <c r="C5" s="39"/>
      <c r="D5" s="39"/>
      <c r="E5" s="39"/>
      <c r="F5" s="39"/>
      <c r="G5" s="76"/>
      <c r="H5" s="39"/>
    </row>
    <row r="6" spans="1:8" ht="18" customHeight="1" x14ac:dyDescent="0.2">
      <c r="A6" s="39"/>
      <c r="B6" s="39"/>
      <c r="C6" s="39"/>
      <c r="D6" s="39"/>
      <c r="E6" s="39"/>
      <c r="F6" s="117" t="s">
        <v>161</v>
      </c>
      <c r="G6" s="117"/>
      <c r="H6" s="39"/>
    </row>
    <row r="7" spans="1:8" s="33" customFormat="1" ht="33" customHeight="1" x14ac:dyDescent="0.2">
      <c r="A7" s="129" t="s">
        <v>0</v>
      </c>
      <c r="B7" s="124" t="s">
        <v>157</v>
      </c>
      <c r="C7" s="125"/>
      <c r="D7" s="124" t="s">
        <v>158</v>
      </c>
      <c r="E7" s="125"/>
      <c r="F7" s="124" t="s">
        <v>159</v>
      </c>
      <c r="G7" s="125"/>
      <c r="H7" s="127" t="s">
        <v>0</v>
      </c>
    </row>
    <row r="8" spans="1:8" s="33" customFormat="1" ht="33" customHeight="1" x14ac:dyDescent="0.2">
      <c r="A8" s="130"/>
      <c r="B8" s="15">
        <v>2022</v>
      </c>
      <c r="C8" s="82" t="s">
        <v>280</v>
      </c>
      <c r="D8" s="15">
        <v>2022</v>
      </c>
      <c r="E8" s="82" t="s">
        <v>280</v>
      </c>
      <c r="F8" s="15">
        <v>2022</v>
      </c>
      <c r="G8" s="82" t="s">
        <v>280</v>
      </c>
      <c r="H8" s="128"/>
    </row>
    <row r="9" spans="1:8" ht="15" customHeight="1" x14ac:dyDescent="0.2">
      <c r="A9" s="17" t="s">
        <v>98</v>
      </c>
      <c r="B9" s="18">
        <v>208992.1</v>
      </c>
      <c r="C9" s="18">
        <v>97.9</v>
      </c>
      <c r="D9" s="18">
        <v>4334.6000000000004</v>
      </c>
      <c r="E9" s="18">
        <v>87.6</v>
      </c>
      <c r="F9" s="18">
        <v>204657.5</v>
      </c>
      <c r="G9" s="18">
        <v>98.1</v>
      </c>
      <c r="H9" s="40" t="s">
        <v>99</v>
      </c>
    </row>
    <row r="10" spans="1:8" ht="15" customHeight="1" x14ac:dyDescent="0.2">
      <c r="A10" s="20" t="s">
        <v>100</v>
      </c>
      <c r="B10" s="27">
        <v>17472.3</v>
      </c>
      <c r="C10" s="27">
        <v>109.5</v>
      </c>
      <c r="D10" s="27">
        <v>34.700000000000003</v>
      </c>
      <c r="E10" s="27">
        <v>117.4</v>
      </c>
      <c r="F10" s="27">
        <v>17437.599999999999</v>
      </c>
      <c r="G10" s="27">
        <v>109.5</v>
      </c>
      <c r="H10" s="63" t="s">
        <v>101</v>
      </c>
    </row>
    <row r="11" spans="1:8" ht="15" customHeight="1" x14ac:dyDescent="0.2">
      <c r="A11" s="20" t="s">
        <v>102</v>
      </c>
      <c r="B11" s="27">
        <v>13660.2</v>
      </c>
      <c r="C11" s="27">
        <v>113</v>
      </c>
      <c r="D11" s="27">
        <v>70</v>
      </c>
      <c r="E11" s="27">
        <v>92.2</v>
      </c>
      <c r="F11" s="27">
        <v>13590.2</v>
      </c>
      <c r="G11" s="27">
        <v>113.1</v>
      </c>
      <c r="H11" s="63" t="s">
        <v>103</v>
      </c>
    </row>
    <row r="12" spans="1:8" ht="15" customHeight="1" x14ac:dyDescent="0.2">
      <c r="A12" s="20" t="s">
        <v>104</v>
      </c>
      <c r="B12" s="27">
        <v>7945.9</v>
      </c>
      <c r="C12" s="27">
        <v>112.4</v>
      </c>
      <c r="D12" s="27">
        <v>417.7</v>
      </c>
      <c r="E12" s="27">
        <v>70.599999999999994</v>
      </c>
      <c r="F12" s="27">
        <v>7528.2</v>
      </c>
      <c r="G12" s="27">
        <v>116.3</v>
      </c>
      <c r="H12" s="63" t="s">
        <v>105</v>
      </c>
    </row>
    <row r="13" spans="1:8" ht="15" customHeight="1" x14ac:dyDescent="0.2">
      <c r="A13" s="20" t="s">
        <v>106</v>
      </c>
      <c r="B13" s="27">
        <v>1693.3</v>
      </c>
      <c r="C13" s="27">
        <v>36.700000000000003</v>
      </c>
      <c r="D13" s="27" t="s">
        <v>281</v>
      </c>
      <c r="E13" s="27" t="s">
        <v>281</v>
      </c>
      <c r="F13" s="27" t="s">
        <v>281</v>
      </c>
      <c r="G13" s="27" t="s">
        <v>281</v>
      </c>
      <c r="H13" s="63" t="s">
        <v>107</v>
      </c>
    </row>
    <row r="14" spans="1:8" ht="15" customHeight="1" x14ac:dyDescent="0.2">
      <c r="A14" s="20" t="s">
        <v>108</v>
      </c>
      <c r="B14" s="27">
        <v>18969.2</v>
      </c>
      <c r="C14" s="27">
        <v>100.9</v>
      </c>
      <c r="D14" s="27">
        <v>433.4</v>
      </c>
      <c r="E14" s="27">
        <v>90.4</v>
      </c>
      <c r="F14" s="27">
        <v>18535.8</v>
      </c>
      <c r="G14" s="27">
        <v>101.2</v>
      </c>
      <c r="H14" s="63" t="s">
        <v>109</v>
      </c>
    </row>
    <row r="15" spans="1:8" ht="15" customHeight="1" x14ac:dyDescent="0.2">
      <c r="A15" s="20" t="s">
        <v>110</v>
      </c>
      <c r="B15" s="27">
        <v>5152.1000000000004</v>
      </c>
      <c r="C15" s="27">
        <v>106.8</v>
      </c>
      <c r="D15" s="27">
        <v>3.9</v>
      </c>
      <c r="E15" s="27">
        <v>111.6</v>
      </c>
      <c r="F15" s="27">
        <v>5148.2</v>
      </c>
      <c r="G15" s="27">
        <v>106.8</v>
      </c>
      <c r="H15" s="63" t="s">
        <v>111</v>
      </c>
    </row>
    <row r="16" spans="1:8" ht="15" customHeight="1" x14ac:dyDescent="0.2">
      <c r="A16" s="20" t="s">
        <v>112</v>
      </c>
      <c r="B16" s="27">
        <v>1170.4000000000001</v>
      </c>
      <c r="C16" s="27">
        <v>52.7</v>
      </c>
      <c r="D16" s="27" t="s">
        <v>281</v>
      </c>
      <c r="E16" s="27" t="s">
        <v>281</v>
      </c>
      <c r="F16" s="27" t="s">
        <v>281</v>
      </c>
      <c r="G16" s="27" t="s">
        <v>281</v>
      </c>
      <c r="H16" s="63" t="s">
        <v>113</v>
      </c>
    </row>
    <row r="17" spans="1:8" ht="15" customHeight="1" x14ac:dyDescent="0.2">
      <c r="A17" s="20" t="s">
        <v>114</v>
      </c>
      <c r="B17" s="27">
        <v>10462.299999999999</v>
      </c>
      <c r="C17" s="27">
        <v>102.2</v>
      </c>
      <c r="D17" s="27">
        <v>26.9</v>
      </c>
      <c r="E17" s="27">
        <v>123.3</v>
      </c>
      <c r="F17" s="27">
        <v>10435.4</v>
      </c>
      <c r="G17" s="27">
        <v>102.1</v>
      </c>
      <c r="H17" s="63" t="s">
        <v>115</v>
      </c>
    </row>
    <row r="18" spans="1:8" ht="15" customHeight="1" x14ac:dyDescent="0.2">
      <c r="A18" s="20" t="s">
        <v>116</v>
      </c>
      <c r="B18" s="27">
        <v>15584.3</v>
      </c>
      <c r="C18" s="27">
        <v>102.6</v>
      </c>
      <c r="D18" s="27">
        <v>312.7</v>
      </c>
      <c r="E18" s="27">
        <v>65.099999999999994</v>
      </c>
      <c r="F18" s="27">
        <v>15271.6</v>
      </c>
      <c r="G18" s="27">
        <v>103.8</v>
      </c>
      <c r="H18" s="63" t="s">
        <v>117</v>
      </c>
    </row>
    <row r="19" spans="1:8" ht="15" customHeight="1" x14ac:dyDescent="0.2">
      <c r="A19" s="20" t="s">
        <v>118</v>
      </c>
      <c r="B19" s="27">
        <v>5043.6000000000004</v>
      </c>
      <c r="C19" s="27">
        <v>94.8</v>
      </c>
      <c r="D19" s="27">
        <v>1.8</v>
      </c>
      <c r="E19" s="27">
        <v>90.1</v>
      </c>
      <c r="F19" s="27">
        <v>5041.8</v>
      </c>
      <c r="G19" s="27">
        <v>94.8</v>
      </c>
      <c r="H19" s="63" t="s">
        <v>119</v>
      </c>
    </row>
    <row r="20" spans="1:8" ht="15" customHeight="1" x14ac:dyDescent="0.2">
      <c r="A20" s="20" t="s">
        <v>120</v>
      </c>
      <c r="B20" s="27">
        <v>2075.1999999999998</v>
      </c>
      <c r="C20" s="27">
        <v>103.1</v>
      </c>
      <c r="D20" s="53" t="s">
        <v>236</v>
      </c>
      <c r="E20" s="53" t="s">
        <v>236</v>
      </c>
      <c r="F20" s="27">
        <v>2075.1999999999998</v>
      </c>
      <c r="G20" s="27">
        <v>103.1</v>
      </c>
      <c r="H20" s="63" t="s">
        <v>121</v>
      </c>
    </row>
    <row r="21" spans="1:8" ht="15" customHeight="1" x14ac:dyDescent="0.2">
      <c r="A21" s="20" t="s">
        <v>122</v>
      </c>
      <c r="B21" s="27">
        <v>18309.5</v>
      </c>
      <c r="C21" s="27">
        <v>108.9</v>
      </c>
      <c r="D21" s="27">
        <v>1159</v>
      </c>
      <c r="E21" s="27">
        <v>146.80000000000001</v>
      </c>
      <c r="F21" s="27">
        <v>17150.5</v>
      </c>
      <c r="G21" s="27">
        <v>107</v>
      </c>
      <c r="H21" s="63" t="s">
        <v>123</v>
      </c>
    </row>
    <row r="22" spans="1:8" ht="15" customHeight="1" x14ac:dyDescent="0.2">
      <c r="A22" s="20" t="s">
        <v>124</v>
      </c>
      <c r="B22" s="27">
        <v>1761.8</v>
      </c>
      <c r="C22" s="27">
        <v>56.6</v>
      </c>
      <c r="D22" s="27">
        <v>4.2</v>
      </c>
      <c r="E22" s="27">
        <v>8.8000000000000007</v>
      </c>
      <c r="F22" s="27">
        <v>1757.6</v>
      </c>
      <c r="G22" s="27">
        <v>57.3</v>
      </c>
      <c r="H22" s="63" t="s">
        <v>125</v>
      </c>
    </row>
    <row r="23" spans="1:8" ht="15" customHeight="1" x14ac:dyDescent="0.2">
      <c r="A23" s="20" t="s">
        <v>126</v>
      </c>
      <c r="B23" s="27">
        <v>2971.2</v>
      </c>
      <c r="C23" s="27">
        <v>91.7</v>
      </c>
      <c r="D23" s="27">
        <v>31.1</v>
      </c>
      <c r="E23" s="27">
        <v>104</v>
      </c>
      <c r="F23" s="27">
        <v>2940.1</v>
      </c>
      <c r="G23" s="27">
        <v>91.6</v>
      </c>
      <c r="H23" s="63" t="s">
        <v>127</v>
      </c>
    </row>
    <row r="24" spans="1:8" ht="15" customHeight="1" x14ac:dyDescent="0.2">
      <c r="A24" s="20" t="s">
        <v>128</v>
      </c>
      <c r="B24" s="27">
        <v>12620.1</v>
      </c>
      <c r="C24" s="27">
        <v>116.7</v>
      </c>
      <c r="D24" s="27">
        <v>90.9</v>
      </c>
      <c r="E24" s="27">
        <v>91.7</v>
      </c>
      <c r="F24" s="27">
        <v>12529.2</v>
      </c>
      <c r="G24" s="27">
        <v>116.9</v>
      </c>
      <c r="H24" s="63" t="s">
        <v>129</v>
      </c>
    </row>
    <row r="25" spans="1:8" ht="15" customHeight="1" x14ac:dyDescent="0.2">
      <c r="A25" s="20" t="s">
        <v>130</v>
      </c>
      <c r="B25" s="27">
        <v>13150.1</v>
      </c>
      <c r="C25" s="27">
        <v>101.3</v>
      </c>
      <c r="D25" s="27">
        <v>33</v>
      </c>
      <c r="E25" s="27">
        <v>78.099999999999994</v>
      </c>
      <c r="F25" s="27">
        <v>13117.1</v>
      </c>
      <c r="G25" s="27">
        <v>101.4</v>
      </c>
      <c r="H25" s="63" t="s">
        <v>131</v>
      </c>
    </row>
    <row r="26" spans="1:8" ht="15" customHeight="1" x14ac:dyDescent="0.2">
      <c r="A26" s="20" t="s">
        <v>132</v>
      </c>
      <c r="B26" s="27">
        <v>8916.2000000000007</v>
      </c>
      <c r="C26" s="27">
        <v>112</v>
      </c>
      <c r="D26" s="27">
        <v>104.5</v>
      </c>
      <c r="E26" s="27">
        <v>167.9</v>
      </c>
      <c r="F26" s="27">
        <v>8811.7000000000007</v>
      </c>
      <c r="G26" s="27">
        <v>111.6</v>
      </c>
      <c r="H26" s="63" t="s">
        <v>133</v>
      </c>
    </row>
    <row r="27" spans="1:8" ht="15" customHeight="1" x14ac:dyDescent="0.2">
      <c r="A27" s="20" t="s">
        <v>134</v>
      </c>
      <c r="B27" s="27">
        <v>9645.2999999999993</v>
      </c>
      <c r="C27" s="27">
        <v>92.3</v>
      </c>
      <c r="D27" s="27">
        <v>212.1</v>
      </c>
      <c r="E27" s="27">
        <v>73.2</v>
      </c>
      <c r="F27" s="27">
        <v>9433.2000000000007</v>
      </c>
      <c r="G27" s="27">
        <v>92.8</v>
      </c>
      <c r="H27" s="63" t="s">
        <v>135</v>
      </c>
    </row>
    <row r="28" spans="1:8" ht="15" customHeight="1" x14ac:dyDescent="0.2">
      <c r="A28" s="20" t="s">
        <v>136</v>
      </c>
      <c r="B28" s="27">
        <v>3381.4</v>
      </c>
      <c r="C28" s="27">
        <v>51</v>
      </c>
      <c r="D28" s="27">
        <v>18.3</v>
      </c>
      <c r="E28" s="27">
        <v>155.19999999999999</v>
      </c>
      <c r="F28" s="27">
        <v>3363.1</v>
      </c>
      <c r="G28" s="27">
        <v>50.8</v>
      </c>
      <c r="H28" s="63" t="s">
        <v>137</v>
      </c>
    </row>
    <row r="29" spans="1:8" ht="15" customHeight="1" x14ac:dyDescent="0.2">
      <c r="A29" s="20" t="s">
        <v>138</v>
      </c>
      <c r="B29" s="27" t="s">
        <v>279</v>
      </c>
      <c r="C29" s="27" t="s">
        <v>279</v>
      </c>
      <c r="D29" s="27" t="s">
        <v>281</v>
      </c>
      <c r="E29" s="27" t="s">
        <v>281</v>
      </c>
      <c r="F29" s="27" t="s">
        <v>279</v>
      </c>
      <c r="G29" s="27" t="s">
        <v>279</v>
      </c>
      <c r="H29" s="63" t="s">
        <v>139</v>
      </c>
    </row>
    <row r="30" spans="1:8" ht="15" customHeight="1" x14ac:dyDescent="0.2">
      <c r="A30" s="20" t="s">
        <v>140</v>
      </c>
      <c r="B30" s="27">
        <v>11789.3</v>
      </c>
      <c r="C30" s="27">
        <v>100.8</v>
      </c>
      <c r="D30" s="27">
        <v>67.900000000000006</v>
      </c>
      <c r="E30" s="27">
        <v>163.6</v>
      </c>
      <c r="F30" s="27">
        <v>11721.4</v>
      </c>
      <c r="G30" s="27">
        <v>100.6</v>
      </c>
      <c r="H30" s="63" t="s">
        <v>141</v>
      </c>
    </row>
    <row r="31" spans="1:8" ht="15" customHeight="1" x14ac:dyDescent="0.2">
      <c r="A31" s="20" t="s">
        <v>142</v>
      </c>
      <c r="B31" s="27">
        <v>9510.9</v>
      </c>
      <c r="C31" s="27">
        <v>105.1</v>
      </c>
      <c r="D31" s="27">
        <v>252.8</v>
      </c>
      <c r="E31" s="27">
        <v>105</v>
      </c>
      <c r="F31" s="27">
        <v>9258.1</v>
      </c>
      <c r="G31" s="27">
        <v>105.2</v>
      </c>
      <c r="H31" s="63" t="s">
        <v>143</v>
      </c>
    </row>
    <row r="32" spans="1:8" ht="15" customHeight="1" x14ac:dyDescent="0.2">
      <c r="A32" s="20" t="s">
        <v>144</v>
      </c>
      <c r="B32" s="27">
        <v>6262.3</v>
      </c>
      <c r="C32" s="27">
        <v>98.4</v>
      </c>
      <c r="D32" s="27">
        <v>14.5</v>
      </c>
      <c r="E32" s="27">
        <v>108.2</v>
      </c>
      <c r="F32" s="27">
        <v>6247.8</v>
      </c>
      <c r="G32" s="27">
        <v>98.4</v>
      </c>
      <c r="H32" s="63" t="s">
        <v>145</v>
      </c>
    </row>
    <row r="33" spans="1:8" ht="15" customHeight="1" x14ac:dyDescent="0.2">
      <c r="A33" s="31" t="s">
        <v>146</v>
      </c>
      <c r="B33" s="27">
        <v>11411.9</v>
      </c>
      <c r="C33" s="27">
        <v>96.1</v>
      </c>
      <c r="D33" s="27">
        <v>1003</v>
      </c>
      <c r="E33" s="27">
        <v>77.2</v>
      </c>
      <c r="F33" s="27">
        <v>10408.9</v>
      </c>
      <c r="G33" s="27">
        <v>98.4</v>
      </c>
      <c r="H33" s="63" t="s">
        <v>147</v>
      </c>
    </row>
    <row r="34" spans="1:8" s="1" customFormat="1" ht="56.25" customHeight="1" x14ac:dyDescent="0.2">
      <c r="A34" s="98" t="s">
        <v>282</v>
      </c>
      <c r="B34" s="98"/>
      <c r="C34" s="98"/>
      <c r="D34" s="98"/>
      <c r="E34" s="98"/>
      <c r="F34" s="98"/>
      <c r="G34" s="98"/>
      <c r="H34" s="85"/>
    </row>
    <row r="35" spans="1:8" s="1" customFormat="1" ht="55.5" customHeight="1" x14ac:dyDescent="0.2">
      <c r="A35" s="98" t="s">
        <v>284</v>
      </c>
      <c r="B35" s="98"/>
      <c r="C35" s="98"/>
      <c r="D35" s="98"/>
      <c r="E35" s="98"/>
      <c r="F35" s="98"/>
      <c r="G35" s="98"/>
      <c r="H35" s="84"/>
    </row>
    <row r="36" spans="1:8" x14ac:dyDescent="0.2">
      <c r="A36" s="110" t="s">
        <v>261</v>
      </c>
      <c r="B36" s="110"/>
      <c r="C36" s="110"/>
      <c r="D36" s="110"/>
      <c r="E36" s="110"/>
      <c r="H36" s="71"/>
    </row>
    <row r="37" spans="1:8" ht="63.75" customHeight="1" x14ac:dyDescent="0.2">
      <c r="A37" s="110" t="s">
        <v>262</v>
      </c>
      <c r="B37" s="110"/>
      <c r="C37" s="110"/>
      <c r="D37" s="110"/>
      <c r="E37" s="110"/>
      <c r="F37" s="110"/>
      <c r="G37" s="110"/>
      <c r="H37" s="71"/>
    </row>
    <row r="38" spans="1:8" s="42" customFormat="1" x14ac:dyDescent="0.25">
      <c r="A38" s="36"/>
      <c r="B38" s="36"/>
      <c r="C38" s="36"/>
      <c r="D38" s="36"/>
      <c r="E38" s="36"/>
      <c r="F38" s="36"/>
      <c r="G38" s="36"/>
      <c r="H38" s="43"/>
    </row>
    <row r="39" spans="1:8" x14ac:dyDescent="0.2">
      <c r="A39" s="88" t="s">
        <v>160</v>
      </c>
      <c r="B39" s="88"/>
    </row>
    <row r="40" spans="1:8" ht="11.25" customHeight="1" x14ac:dyDescent="0.2">
      <c r="A40" s="32"/>
      <c r="B40" s="32"/>
    </row>
    <row r="41" spans="1:8" ht="53.45" customHeight="1" x14ac:dyDescent="0.2">
      <c r="A41" s="131" t="s">
        <v>264</v>
      </c>
      <c r="B41" s="131"/>
      <c r="C41" s="131"/>
      <c r="D41" s="131"/>
      <c r="E41" s="131"/>
      <c r="F41" s="131"/>
      <c r="G41" s="131"/>
      <c r="H41" s="37"/>
    </row>
    <row r="42" spans="1:8" ht="14.1" customHeight="1" x14ac:dyDescent="0.2">
      <c r="A42" s="38"/>
      <c r="B42" s="38"/>
      <c r="C42" s="38"/>
      <c r="D42" s="38"/>
      <c r="E42" s="38"/>
      <c r="F42" s="38"/>
      <c r="G42" s="38"/>
      <c r="H42" s="38"/>
    </row>
    <row r="43" spans="1:8" ht="18" customHeight="1" x14ac:dyDescent="0.2">
      <c r="A43" s="39" t="s">
        <v>229</v>
      </c>
      <c r="B43" s="39"/>
      <c r="C43" s="39"/>
      <c r="D43" s="39"/>
      <c r="E43" s="39"/>
      <c r="F43" s="39"/>
      <c r="G43" s="76"/>
      <c r="H43" s="39"/>
    </row>
    <row r="44" spans="1:8" ht="18" customHeight="1" x14ac:dyDescent="0.2">
      <c r="A44" s="39"/>
      <c r="B44" s="39"/>
      <c r="C44" s="39"/>
      <c r="D44" s="39"/>
      <c r="E44" s="39"/>
      <c r="F44" s="117" t="s">
        <v>161</v>
      </c>
      <c r="G44" s="117"/>
      <c r="H44" s="39"/>
    </row>
    <row r="45" spans="1:8" s="33" customFormat="1" ht="33" customHeight="1" x14ac:dyDescent="0.2">
      <c r="A45" s="122" t="s">
        <v>0</v>
      </c>
      <c r="B45" s="124" t="s">
        <v>157</v>
      </c>
      <c r="C45" s="125"/>
      <c r="D45" s="124" t="s">
        <v>158</v>
      </c>
      <c r="E45" s="125"/>
      <c r="F45" s="124" t="s">
        <v>159</v>
      </c>
      <c r="G45" s="125"/>
      <c r="H45" s="127" t="s">
        <v>0</v>
      </c>
    </row>
    <row r="46" spans="1:8" s="33" customFormat="1" ht="33" customHeight="1" x14ac:dyDescent="0.2">
      <c r="A46" s="123"/>
      <c r="B46" s="15">
        <v>2022</v>
      </c>
      <c r="C46" s="82" t="s">
        <v>280</v>
      </c>
      <c r="D46" s="15">
        <v>2022</v>
      </c>
      <c r="E46" s="82" t="s">
        <v>280</v>
      </c>
      <c r="F46" s="15">
        <v>2022</v>
      </c>
      <c r="G46" s="82" t="s">
        <v>280</v>
      </c>
      <c r="H46" s="128"/>
    </row>
    <row r="47" spans="1:8" ht="15" customHeight="1" x14ac:dyDescent="0.2">
      <c r="A47" s="17" t="s">
        <v>98</v>
      </c>
      <c r="B47" s="18">
        <v>75115.899999999994</v>
      </c>
      <c r="C47" s="18">
        <v>75.599999999999994</v>
      </c>
      <c r="D47" s="18">
        <v>4444.5</v>
      </c>
      <c r="E47" s="18">
        <v>31.7</v>
      </c>
      <c r="F47" s="18">
        <v>70671.399999999994</v>
      </c>
      <c r="G47" s="18">
        <v>82.8</v>
      </c>
      <c r="H47" s="40" t="s">
        <v>99</v>
      </c>
    </row>
    <row r="48" spans="1:8" ht="15" customHeight="1" x14ac:dyDescent="0.2">
      <c r="A48" s="20" t="s">
        <v>100</v>
      </c>
      <c r="B48" s="21">
        <v>5003.8</v>
      </c>
      <c r="C48" s="21">
        <v>99.5</v>
      </c>
      <c r="D48" s="21">
        <v>68.900000000000006</v>
      </c>
      <c r="E48" s="21">
        <v>131.5</v>
      </c>
      <c r="F48" s="21">
        <v>4934.8999999999996</v>
      </c>
      <c r="G48" s="21">
        <v>99.1</v>
      </c>
      <c r="H48" s="63" t="s">
        <v>101</v>
      </c>
    </row>
    <row r="49" spans="1:8" ht="15" customHeight="1" x14ac:dyDescent="0.2">
      <c r="A49" s="20" t="s">
        <v>102</v>
      </c>
      <c r="B49" s="21">
        <v>2915.2</v>
      </c>
      <c r="C49" s="21">
        <v>106.4</v>
      </c>
      <c r="D49" s="21">
        <v>149.1</v>
      </c>
      <c r="E49" s="21">
        <v>83.1</v>
      </c>
      <c r="F49" s="21">
        <v>2766.1</v>
      </c>
      <c r="G49" s="21">
        <v>108</v>
      </c>
      <c r="H49" s="63" t="s">
        <v>103</v>
      </c>
    </row>
    <row r="50" spans="1:8" ht="15" customHeight="1" x14ac:dyDescent="0.2">
      <c r="A50" s="20" t="s">
        <v>104</v>
      </c>
      <c r="B50" s="21">
        <v>6740.5</v>
      </c>
      <c r="C50" s="21">
        <v>85</v>
      </c>
      <c r="D50" s="21">
        <v>756.1</v>
      </c>
      <c r="E50" s="21">
        <v>68.8</v>
      </c>
      <c r="F50" s="21">
        <v>5984.4</v>
      </c>
      <c r="G50" s="21">
        <v>87.6</v>
      </c>
      <c r="H50" s="63" t="s">
        <v>105</v>
      </c>
    </row>
    <row r="51" spans="1:8" ht="15" customHeight="1" x14ac:dyDescent="0.2">
      <c r="A51" s="20" t="s">
        <v>106</v>
      </c>
      <c r="B51" s="21">
        <v>1121.9000000000001</v>
      </c>
      <c r="C51" s="21">
        <v>38.9</v>
      </c>
      <c r="D51" s="21" t="s">
        <v>281</v>
      </c>
      <c r="E51" s="21" t="s">
        <v>281</v>
      </c>
      <c r="F51" s="21" t="s">
        <v>281</v>
      </c>
      <c r="G51" s="21" t="s">
        <v>281</v>
      </c>
      <c r="H51" s="63" t="s">
        <v>107</v>
      </c>
    </row>
    <row r="52" spans="1:8" ht="15" customHeight="1" x14ac:dyDescent="0.2">
      <c r="A52" s="20" t="s">
        <v>108</v>
      </c>
      <c r="B52" s="21">
        <v>3501.7</v>
      </c>
      <c r="C52" s="21">
        <v>93</v>
      </c>
      <c r="D52" s="21">
        <v>46.1</v>
      </c>
      <c r="E52" s="21">
        <v>75</v>
      </c>
      <c r="F52" s="21">
        <v>3455.6</v>
      </c>
      <c r="G52" s="21">
        <v>93.3</v>
      </c>
      <c r="H52" s="63" t="s">
        <v>109</v>
      </c>
    </row>
    <row r="53" spans="1:8" ht="15" customHeight="1" x14ac:dyDescent="0.2">
      <c r="A53" s="20" t="s">
        <v>110</v>
      </c>
      <c r="B53" s="21">
        <v>2716.5</v>
      </c>
      <c r="C53" s="21">
        <v>104.5</v>
      </c>
      <c r="D53" s="21" t="s">
        <v>281</v>
      </c>
      <c r="E53" s="21" t="s">
        <v>281</v>
      </c>
      <c r="F53" s="21" t="s">
        <v>281</v>
      </c>
      <c r="G53" s="21" t="s">
        <v>281</v>
      </c>
      <c r="H53" s="63" t="s">
        <v>111</v>
      </c>
    </row>
    <row r="54" spans="1:8" ht="15" customHeight="1" x14ac:dyDescent="0.2">
      <c r="A54" s="20" t="s">
        <v>112</v>
      </c>
      <c r="B54" s="21">
        <v>1068</v>
      </c>
      <c r="C54" s="21">
        <v>41.7</v>
      </c>
      <c r="D54" s="21">
        <v>4.9000000000000004</v>
      </c>
      <c r="E54" s="21">
        <v>3.1</v>
      </c>
      <c r="F54" s="21">
        <v>1063.0999999999999</v>
      </c>
      <c r="G54" s="21">
        <v>44.3</v>
      </c>
      <c r="H54" s="63" t="s">
        <v>113</v>
      </c>
    </row>
    <row r="55" spans="1:8" ht="15" customHeight="1" x14ac:dyDescent="0.2">
      <c r="A55" s="20" t="s">
        <v>114</v>
      </c>
      <c r="B55" s="21">
        <v>1981.6</v>
      </c>
      <c r="C55" s="21">
        <v>102.8</v>
      </c>
      <c r="D55" s="21">
        <v>51.7</v>
      </c>
      <c r="E55" s="21">
        <v>84.5</v>
      </c>
      <c r="F55" s="21">
        <v>1929.9</v>
      </c>
      <c r="G55" s="21">
        <v>103.4</v>
      </c>
      <c r="H55" s="63" t="s">
        <v>115</v>
      </c>
    </row>
    <row r="56" spans="1:8" ht="15" customHeight="1" x14ac:dyDescent="0.2">
      <c r="A56" s="20" t="s">
        <v>116</v>
      </c>
      <c r="B56" s="21">
        <v>6686.8</v>
      </c>
      <c r="C56" s="21">
        <v>94.5</v>
      </c>
      <c r="D56" s="21">
        <v>252</v>
      </c>
      <c r="E56" s="21">
        <v>45.9</v>
      </c>
      <c r="F56" s="21">
        <v>6434.8</v>
      </c>
      <c r="G56" s="21">
        <v>98.6</v>
      </c>
      <c r="H56" s="63" t="s">
        <v>117</v>
      </c>
    </row>
    <row r="57" spans="1:8" ht="15" customHeight="1" x14ac:dyDescent="0.2">
      <c r="A57" s="20" t="s">
        <v>118</v>
      </c>
      <c r="B57" s="21">
        <v>2555.6</v>
      </c>
      <c r="C57" s="21">
        <v>98.6</v>
      </c>
      <c r="D57" s="21">
        <v>38.6</v>
      </c>
      <c r="E57" s="21">
        <v>80.8</v>
      </c>
      <c r="F57" s="21">
        <v>2517</v>
      </c>
      <c r="G57" s="21">
        <v>98.9</v>
      </c>
      <c r="H57" s="63" t="s">
        <v>119</v>
      </c>
    </row>
    <row r="58" spans="1:8" ht="15" customHeight="1" x14ac:dyDescent="0.2">
      <c r="A58" s="20" t="s">
        <v>120</v>
      </c>
      <c r="B58" s="21">
        <v>1466.7</v>
      </c>
      <c r="C58" s="21">
        <v>95.4</v>
      </c>
      <c r="D58" s="30" t="s">
        <v>236</v>
      </c>
      <c r="E58" s="30" t="s">
        <v>236</v>
      </c>
      <c r="F58" s="21">
        <v>1466.7</v>
      </c>
      <c r="G58" s="21">
        <v>95.4</v>
      </c>
      <c r="H58" s="63" t="s">
        <v>121</v>
      </c>
    </row>
    <row r="59" spans="1:8" ht="15" customHeight="1" x14ac:dyDescent="0.2">
      <c r="A59" s="20" t="s">
        <v>122</v>
      </c>
      <c r="B59" s="21">
        <v>8474.4</v>
      </c>
      <c r="C59" s="21">
        <v>102.2</v>
      </c>
      <c r="D59" s="21">
        <v>356</v>
      </c>
      <c r="E59" s="21">
        <v>123.3</v>
      </c>
      <c r="F59" s="21">
        <v>8118.4</v>
      </c>
      <c r="G59" s="21">
        <v>101.4</v>
      </c>
      <c r="H59" s="63" t="s">
        <v>123</v>
      </c>
    </row>
    <row r="60" spans="1:8" ht="15" customHeight="1" x14ac:dyDescent="0.2">
      <c r="A60" s="20" t="s">
        <v>124</v>
      </c>
      <c r="B60" s="21">
        <v>1483.7</v>
      </c>
      <c r="C60" s="21">
        <v>23.6</v>
      </c>
      <c r="D60" s="21">
        <v>212.1</v>
      </c>
      <c r="E60" s="21">
        <v>5</v>
      </c>
      <c r="F60" s="21">
        <v>1271.5999999999999</v>
      </c>
      <c r="G60" s="21">
        <v>60.9</v>
      </c>
      <c r="H60" s="63" t="s">
        <v>125</v>
      </c>
    </row>
    <row r="61" spans="1:8" ht="15" customHeight="1" x14ac:dyDescent="0.2">
      <c r="A61" s="20" t="s">
        <v>126</v>
      </c>
      <c r="B61" s="21">
        <v>2769.9</v>
      </c>
      <c r="C61" s="21">
        <v>115.1</v>
      </c>
      <c r="D61" s="21">
        <v>1061.9000000000001</v>
      </c>
      <c r="E61" s="21">
        <v>262.60000000000002</v>
      </c>
      <c r="F61" s="21">
        <v>1708</v>
      </c>
      <c r="G61" s="21">
        <v>85.3</v>
      </c>
      <c r="H61" s="63" t="s">
        <v>127</v>
      </c>
    </row>
    <row r="62" spans="1:8" ht="15" customHeight="1" x14ac:dyDescent="0.2">
      <c r="A62" s="20" t="s">
        <v>128</v>
      </c>
      <c r="B62" s="21">
        <v>5571.4</v>
      </c>
      <c r="C62" s="21">
        <v>98.2</v>
      </c>
      <c r="D62" s="21">
        <v>32.299999999999997</v>
      </c>
      <c r="E62" s="21">
        <v>77.5</v>
      </c>
      <c r="F62" s="21">
        <v>5539.1</v>
      </c>
      <c r="G62" s="21">
        <v>98.3</v>
      </c>
      <c r="H62" s="63" t="s">
        <v>129</v>
      </c>
    </row>
    <row r="63" spans="1:8" ht="15" customHeight="1" x14ac:dyDescent="0.2">
      <c r="A63" s="20" t="s">
        <v>130</v>
      </c>
      <c r="B63" s="21">
        <v>2744.2</v>
      </c>
      <c r="C63" s="21">
        <v>100.5</v>
      </c>
      <c r="D63" s="21">
        <v>109.8</v>
      </c>
      <c r="E63" s="21">
        <v>115.3</v>
      </c>
      <c r="F63" s="21">
        <v>2634.4</v>
      </c>
      <c r="G63" s="21">
        <v>99.9</v>
      </c>
      <c r="H63" s="63" t="s">
        <v>131</v>
      </c>
    </row>
    <row r="64" spans="1:8" ht="15" customHeight="1" x14ac:dyDescent="0.2">
      <c r="A64" s="20" t="s">
        <v>132</v>
      </c>
      <c r="B64" s="21">
        <v>2126.1</v>
      </c>
      <c r="C64" s="21">
        <v>101.7</v>
      </c>
      <c r="D64" s="21">
        <v>21.4</v>
      </c>
      <c r="E64" s="21">
        <v>101.4</v>
      </c>
      <c r="F64" s="21">
        <v>2104.6999999999998</v>
      </c>
      <c r="G64" s="21">
        <v>101.7</v>
      </c>
      <c r="H64" s="63" t="s">
        <v>133</v>
      </c>
    </row>
    <row r="65" spans="1:8" ht="15" customHeight="1" x14ac:dyDescent="0.2">
      <c r="A65" s="20" t="s">
        <v>134</v>
      </c>
      <c r="B65" s="21">
        <v>2813.9</v>
      </c>
      <c r="C65" s="21">
        <v>104.1</v>
      </c>
      <c r="D65" s="21">
        <v>173.4</v>
      </c>
      <c r="E65" s="21">
        <v>127.9</v>
      </c>
      <c r="F65" s="21">
        <v>2640.5</v>
      </c>
      <c r="G65" s="21">
        <v>102.8</v>
      </c>
      <c r="H65" s="63" t="s">
        <v>135</v>
      </c>
    </row>
    <row r="66" spans="1:8" ht="15" customHeight="1" x14ac:dyDescent="0.2">
      <c r="A66" s="20" t="s">
        <v>136</v>
      </c>
      <c r="B66" s="21">
        <v>2788.8</v>
      </c>
      <c r="C66" s="21">
        <v>49.1</v>
      </c>
      <c r="D66" s="21">
        <v>73.7</v>
      </c>
      <c r="E66" s="21">
        <v>31.1</v>
      </c>
      <c r="F66" s="21">
        <v>2715.1</v>
      </c>
      <c r="G66" s="21">
        <v>49.9</v>
      </c>
      <c r="H66" s="63" t="s">
        <v>137</v>
      </c>
    </row>
    <row r="67" spans="1:8" ht="15" customHeight="1" x14ac:dyDescent="0.2">
      <c r="A67" s="20" t="s">
        <v>138</v>
      </c>
      <c r="B67" s="27" t="s">
        <v>279</v>
      </c>
      <c r="C67" s="27" t="s">
        <v>279</v>
      </c>
      <c r="D67" s="21" t="s">
        <v>281</v>
      </c>
      <c r="E67" s="21" t="s">
        <v>281</v>
      </c>
      <c r="F67" s="27" t="s">
        <v>279</v>
      </c>
      <c r="G67" s="27" t="s">
        <v>279</v>
      </c>
      <c r="H67" s="63" t="s">
        <v>139</v>
      </c>
    </row>
    <row r="68" spans="1:8" ht="15" customHeight="1" x14ac:dyDescent="0.2">
      <c r="A68" s="20" t="s">
        <v>140</v>
      </c>
      <c r="B68" s="21">
        <v>2296.4</v>
      </c>
      <c r="C68" s="21">
        <v>102.5</v>
      </c>
      <c r="D68" s="21">
        <v>145.1</v>
      </c>
      <c r="E68" s="21">
        <v>161.80000000000001</v>
      </c>
      <c r="F68" s="21">
        <v>2151.3000000000002</v>
      </c>
      <c r="G68" s="21">
        <v>100.1</v>
      </c>
      <c r="H68" s="63" t="s">
        <v>141</v>
      </c>
    </row>
    <row r="69" spans="1:8" ht="15" customHeight="1" x14ac:dyDescent="0.2">
      <c r="A69" s="20" t="s">
        <v>142</v>
      </c>
      <c r="B69" s="21">
        <v>3966.7</v>
      </c>
      <c r="C69" s="21">
        <v>104.8</v>
      </c>
      <c r="D69" s="21">
        <v>783.4</v>
      </c>
      <c r="E69" s="21">
        <v>79.7</v>
      </c>
      <c r="F69" s="21">
        <v>3183.3</v>
      </c>
      <c r="G69" s="21">
        <v>113.5</v>
      </c>
      <c r="H69" s="63" t="s">
        <v>143</v>
      </c>
    </row>
    <row r="70" spans="1:8" ht="15" customHeight="1" x14ac:dyDescent="0.2">
      <c r="A70" s="20" t="s">
        <v>144</v>
      </c>
      <c r="B70" s="21">
        <v>2383.3000000000002</v>
      </c>
      <c r="C70" s="21">
        <v>93.2</v>
      </c>
      <c r="D70" s="21">
        <v>10</v>
      </c>
      <c r="E70" s="21">
        <v>81.3</v>
      </c>
      <c r="F70" s="21">
        <v>2373.3000000000002</v>
      </c>
      <c r="G70" s="21">
        <v>93.3</v>
      </c>
      <c r="H70" s="63" t="s">
        <v>145</v>
      </c>
    </row>
    <row r="71" spans="1:8" ht="15" customHeight="1" x14ac:dyDescent="0.2">
      <c r="A71" s="31" t="s">
        <v>146</v>
      </c>
      <c r="B71" s="21">
        <v>1936.3</v>
      </c>
      <c r="C71" s="21">
        <v>100.1</v>
      </c>
      <c r="D71" s="21">
        <v>32.799999999999997</v>
      </c>
      <c r="E71" s="21">
        <v>102.7</v>
      </c>
      <c r="F71" s="21">
        <v>1903.5</v>
      </c>
      <c r="G71" s="21">
        <v>100.1</v>
      </c>
      <c r="H71" s="63" t="s">
        <v>147</v>
      </c>
    </row>
    <row r="72" spans="1:8" s="1" customFormat="1" ht="56.25" customHeight="1" x14ac:dyDescent="0.2">
      <c r="A72" s="98" t="s">
        <v>282</v>
      </c>
      <c r="B72" s="98"/>
      <c r="C72" s="98"/>
      <c r="D72" s="98"/>
      <c r="E72" s="98"/>
      <c r="F72" s="98"/>
      <c r="G72" s="98"/>
      <c r="H72" s="85"/>
    </row>
    <row r="73" spans="1:8" s="1" customFormat="1" ht="55.5" customHeight="1" x14ac:dyDescent="0.2">
      <c r="A73" s="98" t="s">
        <v>284</v>
      </c>
      <c r="B73" s="98"/>
      <c r="C73" s="98"/>
      <c r="D73" s="98"/>
      <c r="E73" s="98"/>
      <c r="F73" s="98"/>
      <c r="G73" s="98"/>
      <c r="H73" s="84"/>
    </row>
    <row r="74" spans="1:8" x14ac:dyDescent="0.2">
      <c r="A74" s="110" t="s">
        <v>261</v>
      </c>
      <c r="B74" s="110"/>
      <c r="C74" s="110"/>
      <c r="D74" s="110"/>
      <c r="E74" s="110"/>
      <c r="H74" s="71"/>
    </row>
    <row r="75" spans="1:8" ht="63.75" customHeight="1" x14ac:dyDescent="0.2">
      <c r="A75" s="110" t="s">
        <v>262</v>
      </c>
      <c r="B75" s="110"/>
      <c r="C75" s="110"/>
      <c r="D75" s="110"/>
      <c r="E75" s="110"/>
      <c r="F75" s="110"/>
      <c r="G75" s="110"/>
      <c r="H75" s="71"/>
    </row>
    <row r="76" spans="1:8" s="42" customFormat="1" ht="15" customHeight="1" x14ac:dyDescent="0.25">
      <c r="A76" s="36"/>
      <c r="B76" s="36"/>
      <c r="C76" s="36"/>
      <c r="D76" s="36"/>
      <c r="E76" s="36"/>
      <c r="F76" s="36"/>
      <c r="G76" s="36"/>
      <c r="H76" s="43"/>
    </row>
    <row r="77" spans="1:8" x14ac:dyDescent="0.2">
      <c r="A77" s="88" t="s">
        <v>160</v>
      </c>
      <c r="B77" s="88"/>
    </row>
    <row r="78" spans="1:8" ht="11.25" customHeight="1" x14ac:dyDescent="0.2">
      <c r="A78" s="32"/>
      <c r="B78" s="32"/>
    </row>
    <row r="79" spans="1:8" ht="53.45" customHeight="1" x14ac:dyDescent="0.2">
      <c r="A79" s="131" t="s">
        <v>264</v>
      </c>
      <c r="B79" s="131"/>
      <c r="C79" s="131"/>
      <c r="D79" s="131"/>
      <c r="E79" s="131"/>
      <c r="F79" s="131"/>
      <c r="G79" s="131"/>
      <c r="H79" s="37"/>
    </row>
    <row r="80" spans="1:8" ht="14.1" customHeight="1" x14ac:dyDescent="0.2">
      <c r="A80" s="38"/>
      <c r="B80" s="38"/>
      <c r="C80" s="38"/>
      <c r="D80" s="38"/>
      <c r="E80" s="38"/>
      <c r="F80" s="38"/>
      <c r="G80" s="38"/>
      <c r="H80" s="38"/>
    </row>
    <row r="81" spans="1:8" ht="18" customHeight="1" x14ac:dyDescent="0.2">
      <c r="A81" s="39" t="s">
        <v>227</v>
      </c>
      <c r="B81" s="39"/>
      <c r="C81" s="39"/>
      <c r="D81" s="39"/>
      <c r="E81" s="39"/>
      <c r="F81" s="39"/>
      <c r="G81" s="76"/>
      <c r="H81" s="39"/>
    </row>
    <row r="82" spans="1:8" ht="18" customHeight="1" x14ac:dyDescent="0.2">
      <c r="A82" s="39"/>
      <c r="B82" s="39"/>
      <c r="C82" s="39"/>
      <c r="D82" s="39"/>
      <c r="E82" s="39"/>
      <c r="F82" s="117" t="s">
        <v>161</v>
      </c>
      <c r="G82" s="117"/>
      <c r="H82" s="39"/>
    </row>
    <row r="83" spans="1:8" s="33" customFormat="1" ht="33" customHeight="1" x14ac:dyDescent="0.2">
      <c r="A83" s="122" t="s">
        <v>0</v>
      </c>
      <c r="B83" s="124" t="s">
        <v>157</v>
      </c>
      <c r="C83" s="125"/>
      <c r="D83" s="124" t="s">
        <v>158</v>
      </c>
      <c r="E83" s="125"/>
      <c r="F83" s="124" t="s">
        <v>159</v>
      </c>
      <c r="G83" s="125"/>
      <c r="H83" s="127" t="s">
        <v>0</v>
      </c>
    </row>
    <row r="84" spans="1:8" s="33" customFormat="1" ht="33" customHeight="1" x14ac:dyDescent="0.2">
      <c r="A84" s="123"/>
      <c r="B84" s="15">
        <v>2022</v>
      </c>
      <c r="C84" s="82" t="s">
        <v>280</v>
      </c>
      <c r="D84" s="15">
        <v>2022</v>
      </c>
      <c r="E84" s="82" t="s">
        <v>280</v>
      </c>
      <c r="F84" s="15">
        <v>2022</v>
      </c>
      <c r="G84" s="82" t="s">
        <v>280</v>
      </c>
      <c r="H84" s="128"/>
    </row>
    <row r="85" spans="1:8" ht="15" customHeight="1" x14ac:dyDescent="0.2">
      <c r="A85" s="17" t="s">
        <v>98</v>
      </c>
      <c r="B85" s="18">
        <v>72453.399999999994</v>
      </c>
      <c r="C85" s="18">
        <v>76.7</v>
      </c>
      <c r="D85" s="18">
        <v>4029.8</v>
      </c>
      <c r="E85" s="18">
        <v>30.6</v>
      </c>
      <c r="F85" s="18">
        <v>68423.600000000006</v>
      </c>
      <c r="G85" s="18">
        <v>84.2</v>
      </c>
      <c r="H85" s="40" t="s">
        <v>99</v>
      </c>
    </row>
    <row r="86" spans="1:8" ht="15" customHeight="1" x14ac:dyDescent="0.2">
      <c r="A86" s="20" t="s">
        <v>100</v>
      </c>
      <c r="B86" s="27">
        <v>4912.6000000000004</v>
      </c>
      <c r="C86" s="27">
        <v>99.3</v>
      </c>
      <c r="D86" s="27" t="s">
        <v>281</v>
      </c>
      <c r="E86" s="27" t="s">
        <v>281</v>
      </c>
      <c r="F86" s="27" t="s">
        <v>281</v>
      </c>
      <c r="G86" s="27" t="s">
        <v>281</v>
      </c>
      <c r="H86" s="63" t="s">
        <v>101</v>
      </c>
    </row>
    <row r="87" spans="1:8" ht="15" customHeight="1" x14ac:dyDescent="0.2">
      <c r="A87" s="20" t="s">
        <v>102</v>
      </c>
      <c r="B87" s="27">
        <v>2897</v>
      </c>
      <c r="C87" s="27">
        <v>106.4</v>
      </c>
      <c r="D87" s="27" t="s">
        <v>281</v>
      </c>
      <c r="E87" s="27" t="s">
        <v>281</v>
      </c>
      <c r="F87" s="27" t="s">
        <v>281</v>
      </c>
      <c r="G87" s="27" t="s">
        <v>281</v>
      </c>
      <c r="H87" s="63" t="s">
        <v>103</v>
      </c>
    </row>
    <row r="88" spans="1:8" ht="15" customHeight="1" x14ac:dyDescent="0.2">
      <c r="A88" s="20" t="s">
        <v>104</v>
      </c>
      <c r="B88" s="27">
        <v>6310.6</v>
      </c>
      <c r="C88" s="27">
        <v>85.6</v>
      </c>
      <c r="D88" s="27">
        <v>679.9</v>
      </c>
      <c r="E88" s="27">
        <v>72.5</v>
      </c>
      <c r="F88" s="27">
        <v>5630.7</v>
      </c>
      <c r="G88" s="27">
        <v>87.5</v>
      </c>
      <c r="H88" s="63" t="s">
        <v>105</v>
      </c>
    </row>
    <row r="89" spans="1:8" ht="15" customHeight="1" x14ac:dyDescent="0.2">
      <c r="A89" s="20" t="s">
        <v>106</v>
      </c>
      <c r="B89" s="27">
        <v>1097.5</v>
      </c>
      <c r="C89" s="27">
        <v>39.1</v>
      </c>
      <c r="D89" s="27" t="s">
        <v>281</v>
      </c>
      <c r="E89" s="27" t="s">
        <v>281</v>
      </c>
      <c r="F89" s="27" t="s">
        <v>281</v>
      </c>
      <c r="G89" s="27" t="s">
        <v>281</v>
      </c>
      <c r="H89" s="63" t="s">
        <v>107</v>
      </c>
    </row>
    <row r="90" spans="1:8" ht="15" customHeight="1" x14ac:dyDescent="0.2">
      <c r="A90" s="20" t="s">
        <v>108</v>
      </c>
      <c r="B90" s="27">
        <v>3414.1</v>
      </c>
      <c r="C90" s="27">
        <v>92.9</v>
      </c>
      <c r="D90" s="27" t="s">
        <v>281</v>
      </c>
      <c r="E90" s="27" t="s">
        <v>281</v>
      </c>
      <c r="F90" s="27" t="s">
        <v>281</v>
      </c>
      <c r="G90" s="27" t="s">
        <v>281</v>
      </c>
      <c r="H90" s="63" t="s">
        <v>109</v>
      </c>
    </row>
    <row r="91" spans="1:8" ht="15" customHeight="1" x14ac:dyDescent="0.2">
      <c r="A91" s="20" t="s">
        <v>110</v>
      </c>
      <c r="B91" s="27">
        <v>2483.6</v>
      </c>
      <c r="C91" s="27">
        <v>101</v>
      </c>
      <c r="D91" s="27" t="s">
        <v>281</v>
      </c>
      <c r="E91" s="27" t="s">
        <v>281</v>
      </c>
      <c r="F91" s="27" t="s">
        <v>281</v>
      </c>
      <c r="G91" s="27" t="s">
        <v>281</v>
      </c>
      <c r="H91" s="63" t="s">
        <v>111</v>
      </c>
    </row>
    <row r="92" spans="1:8" ht="15" customHeight="1" x14ac:dyDescent="0.2">
      <c r="A92" s="20" t="s">
        <v>112</v>
      </c>
      <c r="B92" s="27">
        <v>825</v>
      </c>
      <c r="C92" s="27">
        <v>44.7</v>
      </c>
      <c r="D92" s="27" t="s">
        <v>281</v>
      </c>
      <c r="E92" s="27" t="s">
        <v>281</v>
      </c>
      <c r="F92" s="27" t="s">
        <v>281</v>
      </c>
      <c r="G92" s="27" t="s">
        <v>281</v>
      </c>
      <c r="H92" s="63" t="s">
        <v>113</v>
      </c>
    </row>
    <row r="93" spans="1:8" ht="15" customHeight="1" x14ac:dyDescent="0.2">
      <c r="A93" s="20" t="s">
        <v>114</v>
      </c>
      <c r="B93" s="27">
        <v>1949.3</v>
      </c>
      <c r="C93" s="27">
        <v>103.3</v>
      </c>
      <c r="D93" s="27" t="s">
        <v>281</v>
      </c>
      <c r="E93" s="27" t="s">
        <v>281</v>
      </c>
      <c r="F93" s="27" t="s">
        <v>281</v>
      </c>
      <c r="G93" s="27" t="s">
        <v>281</v>
      </c>
      <c r="H93" s="63" t="s">
        <v>115</v>
      </c>
    </row>
    <row r="94" spans="1:8" ht="15" customHeight="1" x14ac:dyDescent="0.2">
      <c r="A94" s="20" t="s">
        <v>116</v>
      </c>
      <c r="B94" s="27">
        <v>6599.5</v>
      </c>
      <c r="C94" s="27">
        <v>97.2</v>
      </c>
      <c r="D94" s="27">
        <v>251.1</v>
      </c>
      <c r="E94" s="27">
        <v>71</v>
      </c>
      <c r="F94" s="27">
        <v>6348.4</v>
      </c>
      <c r="G94" s="27">
        <v>98.6</v>
      </c>
      <c r="H94" s="63" t="s">
        <v>117</v>
      </c>
    </row>
    <row r="95" spans="1:8" ht="15" customHeight="1" x14ac:dyDescent="0.2">
      <c r="A95" s="20" t="s">
        <v>118</v>
      </c>
      <c r="B95" s="27">
        <v>2533.4</v>
      </c>
      <c r="C95" s="27">
        <v>98.5</v>
      </c>
      <c r="D95" s="27" t="s">
        <v>281</v>
      </c>
      <c r="E95" s="27" t="s">
        <v>281</v>
      </c>
      <c r="F95" s="27" t="s">
        <v>281</v>
      </c>
      <c r="G95" s="27" t="s">
        <v>281</v>
      </c>
      <c r="H95" s="63" t="s">
        <v>119</v>
      </c>
    </row>
    <row r="96" spans="1:8" ht="15" customHeight="1" x14ac:dyDescent="0.2">
      <c r="A96" s="20" t="s">
        <v>120</v>
      </c>
      <c r="B96" s="27">
        <v>1385.2</v>
      </c>
      <c r="C96" s="27">
        <v>95.4</v>
      </c>
      <c r="D96" s="53" t="s">
        <v>236</v>
      </c>
      <c r="E96" s="53" t="s">
        <v>236</v>
      </c>
      <c r="F96" s="27">
        <v>1385.2</v>
      </c>
      <c r="G96" s="27">
        <v>95.4</v>
      </c>
      <c r="H96" s="63" t="s">
        <v>121</v>
      </c>
    </row>
    <row r="97" spans="1:8" ht="15" customHeight="1" x14ac:dyDescent="0.2">
      <c r="A97" s="20" t="s">
        <v>122</v>
      </c>
      <c r="B97" s="27">
        <v>8407.5</v>
      </c>
      <c r="C97" s="27">
        <v>102.3</v>
      </c>
      <c r="D97" s="27">
        <v>326.7</v>
      </c>
      <c r="E97" s="27">
        <v>129.69999999999999</v>
      </c>
      <c r="F97" s="27">
        <v>8080.8</v>
      </c>
      <c r="G97" s="27">
        <v>101.4</v>
      </c>
      <c r="H97" s="63" t="s">
        <v>123</v>
      </c>
    </row>
    <row r="98" spans="1:8" ht="15" customHeight="1" x14ac:dyDescent="0.2">
      <c r="A98" s="20" t="s">
        <v>124</v>
      </c>
      <c r="B98" s="27">
        <v>1418.9</v>
      </c>
      <c r="C98" s="27">
        <v>22.9</v>
      </c>
      <c r="D98" s="27" t="s">
        <v>281</v>
      </c>
      <c r="E98" s="27" t="s">
        <v>281</v>
      </c>
      <c r="F98" s="27" t="s">
        <v>281</v>
      </c>
      <c r="G98" s="27" t="s">
        <v>281</v>
      </c>
      <c r="H98" s="63" t="s">
        <v>125</v>
      </c>
    </row>
    <row r="99" spans="1:8" ht="15" customHeight="1" x14ac:dyDescent="0.2">
      <c r="A99" s="20" t="s">
        <v>126</v>
      </c>
      <c r="B99" s="27">
        <v>2755.8</v>
      </c>
      <c r="C99" s="27">
        <v>115.6</v>
      </c>
      <c r="D99" s="27" t="s">
        <v>281</v>
      </c>
      <c r="E99" s="27" t="s">
        <v>281</v>
      </c>
      <c r="F99" s="27" t="s">
        <v>281</v>
      </c>
      <c r="G99" s="27" t="s">
        <v>281</v>
      </c>
      <c r="H99" s="63" t="s">
        <v>127</v>
      </c>
    </row>
    <row r="100" spans="1:8" ht="15" customHeight="1" x14ac:dyDescent="0.2">
      <c r="A100" s="20" t="s">
        <v>128</v>
      </c>
      <c r="B100" s="27">
        <v>5493.6</v>
      </c>
      <c r="C100" s="27">
        <v>98.2</v>
      </c>
      <c r="D100" s="27">
        <v>24.9</v>
      </c>
      <c r="E100" s="27">
        <v>78.5</v>
      </c>
      <c r="F100" s="27">
        <v>5468.7</v>
      </c>
      <c r="G100" s="27">
        <v>98.3</v>
      </c>
      <c r="H100" s="63" t="s">
        <v>129</v>
      </c>
    </row>
    <row r="101" spans="1:8" ht="15" customHeight="1" x14ac:dyDescent="0.2">
      <c r="A101" s="20" t="s">
        <v>130</v>
      </c>
      <c r="B101" s="27">
        <v>2568.1999999999998</v>
      </c>
      <c r="C101" s="27">
        <v>100.2</v>
      </c>
      <c r="D101" s="27">
        <v>66.3</v>
      </c>
      <c r="E101" s="27">
        <v>112.7</v>
      </c>
      <c r="F101" s="27">
        <v>2501.9</v>
      </c>
      <c r="G101" s="27">
        <v>99.9</v>
      </c>
      <c r="H101" s="63" t="s">
        <v>131</v>
      </c>
    </row>
    <row r="102" spans="1:8" ht="15" customHeight="1" x14ac:dyDescent="0.2">
      <c r="A102" s="20" t="s">
        <v>132</v>
      </c>
      <c r="B102" s="27">
        <v>2115</v>
      </c>
      <c r="C102" s="27">
        <v>102.6</v>
      </c>
      <c r="D102" s="27" t="s">
        <v>281</v>
      </c>
      <c r="E102" s="27" t="s">
        <v>281</v>
      </c>
      <c r="F102" s="27" t="s">
        <v>281</v>
      </c>
      <c r="G102" s="27" t="s">
        <v>281</v>
      </c>
      <c r="H102" s="63" t="s">
        <v>133</v>
      </c>
    </row>
    <row r="103" spans="1:8" ht="15" customHeight="1" x14ac:dyDescent="0.2">
      <c r="A103" s="20" t="s">
        <v>134</v>
      </c>
      <c r="B103" s="27">
        <v>2469.5</v>
      </c>
      <c r="C103" s="27">
        <v>102.8</v>
      </c>
      <c r="D103" s="27" t="s">
        <v>281</v>
      </c>
      <c r="E103" s="27" t="s">
        <v>281</v>
      </c>
      <c r="F103" s="27" t="s">
        <v>281</v>
      </c>
      <c r="G103" s="27" t="s">
        <v>281</v>
      </c>
      <c r="H103" s="63" t="s">
        <v>135</v>
      </c>
    </row>
    <row r="104" spans="1:8" ht="15" customHeight="1" x14ac:dyDescent="0.2">
      <c r="A104" s="20" t="s">
        <v>136</v>
      </c>
      <c r="B104" s="27">
        <v>2523.4</v>
      </c>
      <c r="C104" s="27">
        <v>50.3</v>
      </c>
      <c r="D104" s="27">
        <v>28</v>
      </c>
      <c r="E104" s="27">
        <v>17.7</v>
      </c>
      <c r="F104" s="27">
        <v>2495.4</v>
      </c>
      <c r="G104" s="27">
        <v>51.3</v>
      </c>
      <c r="H104" s="63" t="s">
        <v>137</v>
      </c>
    </row>
    <row r="105" spans="1:8" ht="15" customHeight="1" x14ac:dyDescent="0.2">
      <c r="A105" s="20" t="s">
        <v>138</v>
      </c>
      <c r="B105" s="27" t="s">
        <v>279</v>
      </c>
      <c r="C105" s="27" t="s">
        <v>279</v>
      </c>
      <c r="D105" s="27" t="s">
        <v>281</v>
      </c>
      <c r="E105" s="27" t="s">
        <v>281</v>
      </c>
      <c r="F105" s="27" t="s">
        <v>279</v>
      </c>
      <c r="G105" s="27" t="s">
        <v>279</v>
      </c>
      <c r="H105" s="63" t="s">
        <v>139</v>
      </c>
    </row>
    <row r="106" spans="1:8" ht="15" customHeight="1" x14ac:dyDescent="0.2">
      <c r="A106" s="20" t="s">
        <v>140</v>
      </c>
      <c r="B106" s="27">
        <v>2248.3000000000002</v>
      </c>
      <c r="C106" s="27">
        <v>102.6</v>
      </c>
      <c r="D106" s="27" t="s">
        <v>281</v>
      </c>
      <c r="E106" s="27" t="s">
        <v>281</v>
      </c>
      <c r="F106" s="27" t="s">
        <v>281</v>
      </c>
      <c r="G106" s="27" t="s">
        <v>281</v>
      </c>
      <c r="H106" s="63" t="s">
        <v>141</v>
      </c>
    </row>
    <row r="107" spans="1:8" ht="15" customHeight="1" x14ac:dyDescent="0.2">
      <c r="A107" s="20" t="s">
        <v>142</v>
      </c>
      <c r="B107" s="27">
        <v>3800.9</v>
      </c>
      <c r="C107" s="27">
        <v>105.8</v>
      </c>
      <c r="D107" s="27" t="s">
        <v>281</v>
      </c>
      <c r="E107" s="27" t="s">
        <v>281</v>
      </c>
      <c r="F107" s="27" t="s">
        <v>281</v>
      </c>
      <c r="G107" s="27" t="s">
        <v>281</v>
      </c>
      <c r="H107" s="63" t="s">
        <v>143</v>
      </c>
    </row>
    <row r="108" spans="1:8" ht="15" customHeight="1" x14ac:dyDescent="0.2">
      <c r="A108" s="20" t="s">
        <v>144</v>
      </c>
      <c r="B108" s="27">
        <v>2338.6999999999998</v>
      </c>
      <c r="C108" s="27">
        <v>93.1</v>
      </c>
      <c r="D108" s="27">
        <v>10</v>
      </c>
      <c r="E108" s="27">
        <v>81.3</v>
      </c>
      <c r="F108" s="27">
        <v>2328.6999999999998</v>
      </c>
      <c r="G108" s="27">
        <v>93.1</v>
      </c>
      <c r="H108" s="63" t="s">
        <v>145</v>
      </c>
    </row>
    <row r="109" spans="1:8" ht="15" customHeight="1" x14ac:dyDescent="0.2">
      <c r="A109" s="31" t="s">
        <v>146</v>
      </c>
      <c r="B109" s="27">
        <v>1903.3</v>
      </c>
      <c r="C109" s="27">
        <v>100.1</v>
      </c>
      <c r="D109" s="27">
        <v>32.799999999999997</v>
      </c>
      <c r="E109" s="27">
        <v>102.9</v>
      </c>
      <c r="F109" s="27">
        <v>1870.5</v>
      </c>
      <c r="G109" s="27">
        <v>100.1</v>
      </c>
      <c r="H109" s="63" t="s">
        <v>147</v>
      </c>
    </row>
    <row r="110" spans="1:8" s="1" customFormat="1" ht="56.25" customHeight="1" x14ac:dyDescent="0.2">
      <c r="A110" s="98" t="s">
        <v>282</v>
      </c>
      <c r="B110" s="98"/>
      <c r="C110" s="98"/>
      <c r="D110" s="98"/>
      <c r="E110" s="98"/>
      <c r="F110" s="98"/>
      <c r="G110" s="98"/>
      <c r="H110" s="85"/>
    </row>
    <row r="111" spans="1:8" s="1" customFormat="1" ht="55.5" customHeight="1" x14ac:dyDescent="0.2">
      <c r="A111" s="98" t="s">
        <v>284</v>
      </c>
      <c r="B111" s="98"/>
      <c r="C111" s="98"/>
      <c r="D111" s="98"/>
      <c r="E111" s="98"/>
      <c r="F111" s="98"/>
      <c r="G111" s="98"/>
      <c r="H111" s="84"/>
    </row>
    <row r="112" spans="1:8" x14ac:dyDescent="0.2">
      <c r="A112" s="110" t="s">
        <v>261</v>
      </c>
      <c r="B112" s="110"/>
      <c r="C112" s="110"/>
      <c r="D112" s="110"/>
      <c r="E112" s="110"/>
      <c r="H112" s="71"/>
    </row>
    <row r="113" spans="1:8" ht="63.75" customHeight="1" x14ac:dyDescent="0.2">
      <c r="A113" s="110" t="s">
        <v>262</v>
      </c>
      <c r="B113" s="110"/>
      <c r="C113" s="110"/>
      <c r="D113" s="110"/>
      <c r="E113" s="110"/>
      <c r="F113" s="110"/>
      <c r="G113" s="110"/>
      <c r="H113" s="71"/>
    </row>
    <row r="114" spans="1:8" s="42" customFormat="1" ht="15" customHeight="1" x14ac:dyDescent="0.25">
      <c r="A114" s="36"/>
      <c r="B114" s="36"/>
      <c r="C114" s="36"/>
      <c r="D114" s="36"/>
      <c r="E114" s="36"/>
      <c r="F114" s="36"/>
      <c r="G114" s="36"/>
      <c r="H114" s="43"/>
    </row>
    <row r="115" spans="1:8" x14ac:dyDescent="0.2">
      <c r="A115" s="88" t="s">
        <v>160</v>
      </c>
      <c r="B115" s="88"/>
    </row>
    <row r="116" spans="1:8" ht="11.25" customHeight="1" x14ac:dyDescent="0.2">
      <c r="A116" s="32"/>
      <c r="B116" s="32"/>
    </row>
    <row r="117" spans="1:8" ht="53.45" customHeight="1" x14ac:dyDescent="0.2">
      <c r="A117" s="131" t="s">
        <v>264</v>
      </c>
      <c r="B117" s="131"/>
      <c r="C117" s="131"/>
      <c r="D117" s="131"/>
      <c r="E117" s="131"/>
      <c r="F117" s="131"/>
      <c r="G117" s="131"/>
      <c r="H117" s="37"/>
    </row>
    <row r="118" spans="1:8" ht="14.1" customHeight="1" x14ac:dyDescent="0.2">
      <c r="A118" s="38"/>
      <c r="B118" s="38"/>
      <c r="C118" s="38"/>
      <c r="D118" s="38"/>
      <c r="E118" s="38"/>
      <c r="F118" s="38"/>
      <c r="G118" s="38"/>
      <c r="H118" s="38"/>
    </row>
    <row r="119" spans="1:8" ht="18" customHeight="1" x14ac:dyDescent="0.2">
      <c r="A119" s="39" t="s">
        <v>228</v>
      </c>
      <c r="B119" s="39"/>
      <c r="C119" s="39"/>
      <c r="D119" s="39"/>
      <c r="E119" s="39"/>
      <c r="F119" s="39"/>
      <c r="G119" s="76"/>
      <c r="H119" s="39"/>
    </row>
    <row r="120" spans="1:8" ht="18" customHeight="1" x14ac:dyDescent="0.2">
      <c r="A120" s="39"/>
      <c r="B120" s="39"/>
      <c r="C120" s="39"/>
      <c r="D120" s="39"/>
      <c r="E120" s="39"/>
      <c r="F120" s="117" t="s">
        <v>161</v>
      </c>
      <c r="G120" s="117"/>
      <c r="H120" s="39"/>
    </row>
    <row r="121" spans="1:8" s="33" customFormat="1" ht="33" customHeight="1" x14ac:dyDescent="0.2">
      <c r="A121" s="122" t="s">
        <v>0</v>
      </c>
      <c r="B121" s="124" t="s">
        <v>157</v>
      </c>
      <c r="C121" s="125"/>
      <c r="D121" s="124" t="s">
        <v>158</v>
      </c>
      <c r="E121" s="125"/>
      <c r="F121" s="124" t="s">
        <v>159</v>
      </c>
      <c r="G121" s="125"/>
      <c r="H121" s="127" t="s">
        <v>0</v>
      </c>
    </row>
    <row r="122" spans="1:8" s="33" customFormat="1" ht="33" customHeight="1" x14ac:dyDescent="0.2">
      <c r="A122" s="123"/>
      <c r="B122" s="15">
        <v>2022</v>
      </c>
      <c r="C122" s="82" t="s">
        <v>280</v>
      </c>
      <c r="D122" s="15">
        <v>2022</v>
      </c>
      <c r="E122" s="82" t="s">
        <v>280</v>
      </c>
      <c r="F122" s="15">
        <v>2022</v>
      </c>
      <c r="G122" s="82" t="s">
        <v>280</v>
      </c>
      <c r="H122" s="128"/>
    </row>
    <row r="123" spans="1:8" ht="15" customHeight="1" x14ac:dyDescent="0.2">
      <c r="A123" s="17" t="s">
        <v>98</v>
      </c>
      <c r="B123" s="18">
        <v>15425.7</v>
      </c>
      <c r="C123" s="18">
        <v>88.6</v>
      </c>
      <c r="D123" s="18">
        <v>752.2</v>
      </c>
      <c r="E123" s="18">
        <v>67.599999999999994</v>
      </c>
      <c r="F123" s="18">
        <v>14673.5</v>
      </c>
      <c r="G123" s="18">
        <v>90.1</v>
      </c>
      <c r="H123" s="40" t="s">
        <v>99</v>
      </c>
    </row>
    <row r="124" spans="1:8" ht="15" customHeight="1" x14ac:dyDescent="0.2">
      <c r="A124" s="20" t="s">
        <v>100</v>
      </c>
      <c r="B124" s="21">
        <v>659.8</v>
      </c>
      <c r="C124" s="21">
        <v>102.2</v>
      </c>
      <c r="D124" s="21">
        <v>10</v>
      </c>
      <c r="E124" s="21">
        <v>109.1</v>
      </c>
      <c r="F124" s="21">
        <v>649.79999999999995</v>
      </c>
      <c r="G124" s="21">
        <v>102.1</v>
      </c>
      <c r="H124" s="63" t="s">
        <v>101</v>
      </c>
    </row>
    <row r="125" spans="1:8" ht="15" customHeight="1" x14ac:dyDescent="0.2">
      <c r="A125" s="20" t="s">
        <v>102</v>
      </c>
      <c r="B125" s="21">
        <v>542</v>
      </c>
      <c r="C125" s="21">
        <v>102.6</v>
      </c>
      <c r="D125" s="21">
        <v>15.6</v>
      </c>
      <c r="E125" s="21">
        <v>120</v>
      </c>
      <c r="F125" s="21">
        <v>526.4</v>
      </c>
      <c r="G125" s="21">
        <v>102.2</v>
      </c>
      <c r="H125" s="63" t="s">
        <v>103</v>
      </c>
    </row>
    <row r="126" spans="1:8" ht="15" customHeight="1" x14ac:dyDescent="0.2">
      <c r="A126" s="20" t="s">
        <v>104</v>
      </c>
      <c r="B126" s="21">
        <v>1516.9</v>
      </c>
      <c r="C126" s="21">
        <v>86.7</v>
      </c>
      <c r="D126" s="21">
        <v>268.60000000000002</v>
      </c>
      <c r="E126" s="21">
        <v>59.9</v>
      </c>
      <c r="F126" s="21">
        <v>1248.3</v>
      </c>
      <c r="G126" s="21">
        <v>95.9</v>
      </c>
      <c r="H126" s="63" t="s">
        <v>105</v>
      </c>
    </row>
    <row r="127" spans="1:8" ht="15" customHeight="1" x14ac:dyDescent="0.2">
      <c r="A127" s="20" t="s">
        <v>106</v>
      </c>
      <c r="B127" s="21">
        <v>202.2</v>
      </c>
      <c r="C127" s="21">
        <v>41</v>
      </c>
      <c r="D127" s="21" t="s">
        <v>281</v>
      </c>
      <c r="E127" s="21" t="s">
        <v>281</v>
      </c>
      <c r="F127" s="21" t="s">
        <v>281</v>
      </c>
      <c r="G127" s="21" t="s">
        <v>281</v>
      </c>
      <c r="H127" s="63" t="s">
        <v>107</v>
      </c>
    </row>
    <row r="128" spans="1:8" ht="15" customHeight="1" x14ac:dyDescent="0.2">
      <c r="A128" s="20" t="s">
        <v>108</v>
      </c>
      <c r="B128" s="21">
        <v>731</v>
      </c>
      <c r="C128" s="21">
        <v>88.3</v>
      </c>
      <c r="D128" s="21">
        <v>2.6</v>
      </c>
      <c r="E128" s="21">
        <v>47.7</v>
      </c>
      <c r="F128" s="21">
        <v>728.4</v>
      </c>
      <c r="G128" s="21">
        <v>88.5</v>
      </c>
      <c r="H128" s="63" t="s">
        <v>109</v>
      </c>
    </row>
    <row r="129" spans="1:8" ht="15" customHeight="1" x14ac:dyDescent="0.2">
      <c r="A129" s="20" t="s">
        <v>110</v>
      </c>
      <c r="B129" s="21">
        <v>922.8</v>
      </c>
      <c r="C129" s="21">
        <v>102.5</v>
      </c>
      <c r="D129" s="21" t="s">
        <v>281</v>
      </c>
      <c r="E129" s="21" t="s">
        <v>281</v>
      </c>
      <c r="F129" s="21" t="s">
        <v>281</v>
      </c>
      <c r="G129" s="21" t="s">
        <v>281</v>
      </c>
      <c r="H129" s="63" t="s">
        <v>111</v>
      </c>
    </row>
    <row r="130" spans="1:8" ht="15" customHeight="1" x14ac:dyDescent="0.2">
      <c r="A130" s="20" t="s">
        <v>112</v>
      </c>
      <c r="B130" s="21">
        <v>49</v>
      </c>
      <c r="C130" s="21">
        <v>27.2</v>
      </c>
      <c r="D130" s="21" t="s">
        <v>281</v>
      </c>
      <c r="E130" s="21" t="s">
        <v>281</v>
      </c>
      <c r="F130" s="21" t="s">
        <v>281</v>
      </c>
      <c r="G130" s="21" t="s">
        <v>281</v>
      </c>
      <c r="H130" s="63" t="s">
        <v>113</v>
      </c>
    </row>
    <row r="131" spans="1:8" ht="15" customHeight="1" x14ac:dyDescent="0.2">
      <c r="A131" s="20" t="s">
        <v>114</v>
      </c>
      <c r="B131" s="21">
        <v>634.9</v>
      </c>
      <c r="C131" s="21">
        <v>103.8</v>
      </c>
      <c r="D131" s="21">
        <v>12</v>
      </c>
      <c r="E131" s="21">
        <v>172.4</v>
      </c>
      <c r="F131" s="21">
        <v>622.9</v>
      </c>
      <c r="G131" s="21">
        <v>103</v>
      </c>
      <c r="H131" s="63" t="s">
        <v>115</v>
      </c>
    </row>
    <row r="132" spans="1:8" ht="15" customHeight="1" x14ac:dyDescent="0.2">
      <c r="A132" s="20" t="s">
        <v>116</v>
      </c>
      <c r="B132" s="21">
        <v>891.7</v>
      </c>
      <c r="C132" s="21">
        <v>91.1</v>
      </c>
      <c r="D132" s="21">
        <v>83.8</v>
      </c>
      <c r="E132" s="21">
        <v>80.5</v>
      </c>
      <c r="F132" s="21">
        <v>807.9</v>
      </c>
      <c r="G132" s="21">
        <v>92.4</v>
      </c>
      <c r="H132" s="63" t="s">
        <v>117</v>
      </c>
    </row>
    <row r="133" spans="1:8" ht="15" customHeight="1" x14ac:dyDescent="0.2">
      <c r="A133" s="20" t="s">
        <v>118</v>
      </c>
      <c r="B133" s="21">
        <v>169.2</v>
      </c>
      <c r="C133" s="21">
        <v>94</v>
      </c>
      <c r="D133" s="21">
        <v>2.6</v>
      </c>
      <c r="E133" s="21">
        <v>85.8</v>
      </c>
      <c r="F133" s="21">
        <v>166.6</v>
      </c>
      <c r="G133" s="21">
        <v>94.1</v>
      </c>
      <c r="H133" s="63" t="s">
        <v>119</v>
      </c>
    </row>
    <row r="134" spans="1:8" ht="15" customHeight="1" x14ac:dyDescent="0.2">
      <c r="A134" s="20" t="s">
        <v>120</v>
      </c>
      <c r="B134" s="21">
        <v>234</v>
      </c>
      <c r="C134" s="21">
        <v>99.5</v>
      </c>
      <c r="D134" s="30" t="s">
        <v>236</v>
      </c>
      <c r="E134" s="30" t="s">
        <v>236</v>
      </c>
      <c r="F134" s="21">
        <v>234</v>
      </c>
      <c r="G134" s="21">
        <v>99.5</v>
      </c>
      <c r="H134" s="63" t="s">
        <v>121</v>
      </c>
    </row>
    <row r="135" spans="1:8" ht="15" customHeight="1" x14ac:dyDescent="0.2">
      <c r="A135" s="20" t="s">
        <v>122</v>
      </c>
      <c r="B135" s="21">
        <v>3847.7</v>
      </c>
      <c r="C135" s="21">
        <v>100.7</v>
      </c>
      <c r="D135" s="21">
        <v>67.900000000000006</v>
      </c>
      <c r="E135" s="21">
        <v>153.6</v>
      </c>
      <c r="F135" s="21">
        <v>3779.8</v>
      </c>
      <c r="G135" s="21">
        <v>100.1</v>
      </c>
      <c r="H135" s="63" t="s">
        <v>123</v>
      </c>
    </row>
    <row r="136" spans="1:8" ht="15" customHeight="1" x14ac:dyDescent="0.2">
      <c r="A136" s="20" t="s">
        <v>124</v>
      </c>
      <c r="B136" s="21">
        <v>78.900000000000006</v>
      </c>
      <c r="C136" s="21">
        <v>52.6</v>
      </c>
      <c r="D136" s="21">
        <v>7.7</v>
      </c>
      <c r="E136" s="21">
        <v>23.5</v>
      </c>
      <c r="F136" s="21">
        <v>71.2</v>
      </c>
      <c r="G136" s="21">
        <v>60.8</v>
      </c>
      <c r="H136" s="63" t="s">
        <v>125</v>
      </c>
    </row>
    <row r="137" spans="1:8" ht="15" customHeight="1" x14ac:dyDescent="0.2">
      <c r="A137" s="20" t="s">
        <v>126</v>
      </c>
      <c r="B137" s="21">
        <v>181.4</v>
      </c>
      <c r="C137" s="21">
        <v>119.4</v>
      </c>
      <c r="D137" s="21">
        <v>32.4</v>
      </c>
      <c r="E137" s="21">
        <v>121.9</v>
      </c>
      <c r="F137" s="21">
        <v>149</v>
      </c>
      <c r="G137" s="21">
        <v>118.9</v>
      </c>
      <c r="H137" s="63" t="s">
        <v>127</v>
      </c>
    </row>
    <row r="138" spans="1:8" ht="15" customHeight="1" x14ac:dyDescent="0.2">
      <c r="A138" s="20" t="s">
        <v>128</v>
      </c>
      <c r="B138" s="21">
        <v>763.7</v>
      </c>
      <c r="C138" s="21">
        <v>105.5</v>
      </c>
      <c r="D138" s="21">
        <v>5.6</v>
      </c>
      <c r="E138" s="21">
        <v>120.6</v>
      </c>
      <c r="F138" s="21">
        <v>758.1</v>
      </c>
      <c r="G138" s="21">
        <v>105.4</v>
      </c>
      <c r="H138" s="63" t="s">
        <v>129</v>
      </c>
    </row>
    <row r="139" spans="1:8" ht="15" customHeight="1" x14ac:dyDescent="0.2">
      <c r="A139" s="20" t="s">
        <v>130</v>
      </c>
      <c r="B139" s="21">
        <v>800.6</v>
      </c>
      <c r="C139" s="21">
        <v>102.9</v>
      </c>
      <c r="D139" s="21">
        <v>26.9</v>
      </c>
      <c r="E139" s="21">
        <v>158.69999999999999</v>
      </c>
      <c r="F139" s="21">
        <v>773.7</v>
      </c>
      <c r="G139" s="21">
        <v>101.6</v>
      </c>
      <c r="H139" s="63" t="s">
        <v>131</v>
      </c>
    </row>
    <row r="140" spans="1:8" ht="15" customHeight="1" x14ac:dyDescent="0.2">
      <c r="A140" s="20" t="s">
        <v>132</v>
      </c>
      <c r="B140" s="21">
        <v>373.1</v>
      </c>
      <c r="C140" s="21">
        <v>137.19999999999999</v>
      </c>
      <c r="D140" s="21">
        <v>8.1999999999999993</v>
      </c>
      <c r="E140" s="21">
        <v>840.4</v>
      </c>
      <c r="F140" s="21">
        <v>364.9</v>
      </c>
      <c r="G140" s="21">
        <v>134.69999999999999</v>
      </c>
      <c r="H140" s="63" t="s">
        <v>133</v>
      </c>
    </row>
    <row r="141" spans="1:8" ht="15" customHeight="1" x14ac:dyDescent="0.2">
      <c r="A141" s="20" t="s">
        <v>134</v>
      </c>
      <c r="B141" s="21">
        <v>650.6</v>
      </c>
      <c r="C141" s="21">
        <v>101.7</v>
      </c>
      <c r="D141" s="21">
        <v>38.4</v>
      </c>
      <c r="E141" s="21">
        <v>118.9</v>
      </c>
      <c r="F141" s="21">
        <v>612.20000000000005</v>
      </c>
      <c r="G141" s="21">
        <v>100.8</v>
      </c>
      <c r="H141" s="63" t="s">
        <v>135</v>
      </c>
    </row>
    <row r="142" spans="1:8" ht="15" customHeight="1" x14ac:dyDescent="0.2">
      <c r="A142" s="20" t="s">
        <v>136</v>
      </c>
      <c r="B142" s="21">
        <v>506.5</v>
      </c>
      <c r="C142" s="21">
        <v>49.1</v>
      </c>
      <c r="D142" s="21">
        <v>13.2</v>
      </c>
      <c r="E142" s="21">
        <v>20.3</v>
      </c>
      <c r="F142" s="21">
        <v>493.3</v>
      </c>
      <c r="G142" s="21">
        <v>51</v>
      </c>
      <c r="H142" s="63" t="s">
        <v>137</v>
      </c>
    </row>
    <row r="143" spans="1:8" ht="15" customHeight="1" x14ac:dyDescent="0.2">
      <c r="A143" s="20" t="s">
        <v>138</v>
      </c>
      <c r="B143" s="27" t="s">
        <v>279</v>
      </c>
      <c r="C143" s="27" t="s">
        <v>279</v>
      </c>
      <c r="D143" s="21" t="s">
        <v>281</v>
      </c>
      <c r="E143" s="21" t="s">
        <v>281</v>
      </c>
      <c r="F143" s="27" t="s">
        <v>279</v>
      </c>
      <c r="G143" s="27" t="s">
        <v>279</v>
      </c>
      <c r="H143" s="63" t="s">
        <v>139</v>
      </c>
    </row>
    <row r="144" spans="1:8" ht="15" customHeight="1" x14ac:dyDescent="0.2">
      <c r="A144" s="20" t="s">
        <v>140</v>
      </c>
      <c r="B144" s="21">
        <v>402.6</v>
      </c>
      <c r="C144" s="21">
        <v>102.8</v>
      </c>
      <c r="D144" s="21">
        <v>53.6</v>
      </c>
      <c r="E144" s="21">
        <v>123.6</v>
      </c>
      <c r="F144" s="21">
        <v>349</v>
      </c>
      <c r="G144" s="21">
        <v>100.2</v>
      </c>
      <c r="H144" s="63" t="s">
        <v>141</v>
      </c>
    </row>
    <row r="145" spans="1:8" ht="15" customHeight="1" x14ac:dyDescent="0.2">
      <c r="A145" s="20" t="s">
        <v>142</v>
      </c>
      <c r="B145" s="21">
        <v>548.9</v>
      </c>
      <c r="C145" s="21">
        <v>111.6</v>
      </c>
      <c r="D145" s="21">
        <v>69.5</v>
      </c>
      <c r="E145" s="21">
        <v>182.3</v>
      </c>
      <c r="F145" s="21">
        <v>479.4</v>
      </c>
      <c r="G145" s="21">
        <v>105.6</v>
      </c>
      <c r="H145" s="63" t="s">
        <v>143</v>
      </c>
    </row>
    <row r="146" spans="1:8" ht="15" customHeight="1" x14ac:dyDescent="0.2">
      <c r="A146" s="20" t="s">
        <v>144</v>
      </c>
      <c r="B146" s="21">
        <v>336</v>
      </c>
      <c r="C146" s="21">
        <v>96.1</v>
      </c>
      <c r="D146" s="21">
        <v>4.5</v>
      </c>
      <c r="E146" s="21">
        <v>104.1</v>
      </c>
      <c r="F146" s="21">
        <v>331.5</v>
      </c>
      <c r="G146" s="21">
        <v>96</v>
      </c>
      <c r="H146" s="63" t="s">
        <v>145</v>
      </c>
    </row>
    <row r="147" spans="1:8" ht="15" customHeight="1" x14ac:dyDescent="0.2">
      <c r="A147" s="31" t="s">
        <v>146</v>
      </c>
      <c r="B147" s="21">
        <v>381.4</v>
      </c>
      <c r="C147" s="21">
        <v>109.1</v>
      </c>
      <c r="D147" s="21">
        <v>14</v>
      </c>
      <c r="E147" s="21">
        <v>195.6</v>
      </c>
      <c r="F147" s="21">
        <v>367.4</v>
      </c>
      <c r="G147" s="21">
        <v>107.3</v>
      </c>
      <c r="H147" s="63" t="s">
        <v>147</v>
      </c>
    </row>
    <row r="148" spans="1:8" s="1" customFormat="1" ht="56.25" customHeight="1" x14ac:dyDescent="0.2">
      <c r="A148" s="98" t="s">
        <v>282</v>
      </c>
      <c r="B148" s="98"/>
      <c r="C148" s="98"/>
      <c r="D148" s="98"/>
      <c r="E148" s="98"/>
      <c r="F148" s="98"/>
      <c r="G148" s="98"/>
      <c r="H148" s="85"/>
    </row>
    <row r="149" spans="1:8" s="1" customFormat="1" ht="55.5" customHeight="1" x14ac:dyDescent="0.2">
      <c r="A149" s="98" t="s">
        <v>284</v>
      </c>
      <c r="B149" s="98"/>
      <c r="C149" s="98"/>
      <c r="D149" s="98"/>
      <c r="E149" s="98"/>
      <c r="F149" s="98"/>
      <c r="G149" s="98"/>
      <c r="H149" s="84"/>
    </row>
    <row r="150" spans="1:8" x14ac:dyDescent="0.2">
      <c r="A150" s="110" t="s">
        <v>261</v>
      </c>
      <c r="B150" s="110"/>
      <c r="C150" s="110"/>
      <c r="D150" s="110"/>
      <c r="E150" s="110"/>
      <c r="H150" s="71"/>
    </row>
    <row r="151" spans="1:8" ht="63.75" customHeight="1" x14ac:dyDescent="0.2">
      <c r="A151" s="110" t="s">
        <v>262</v>
      </c>
      <c r="B151" s="110"/>
      <c r="C151" s="110"/>
      <c r="D151" s="110"/>
      <c r="E151" s="110"/>
      <c r="F151" s="110"/>
      <c r="G151" s="110"/>
      <c r="H151" s="71"/>
    </row>
    <row r="152" spans="1:8" s="42" customFormat="1" ht="15" customHeight="1" x14ac:dyDescent="0.25">
      <c r="A152" s="36"/>
      <c r="B152" s="36"/>
      <c r="C152" s="36"/>
      <c r="D152" s="36"/>
      <c r="E152" s="36"/>
      <c r="F152" s="36"/>
      <c r="G152" s="36"/>
      <c r="H152" s="43"/>
    </row>
    <row r="153" spans="1:8" x14ac:dyDescent="0.2">
      <c r="A153" s="88" t="s">
        <v>160</v>
      </c>
      <c r="B153" s="88"/>
    </row>
    <row r="154" spans="1:8" ht="11.25" customHeight="1" x14ac:dyDescent="0.2">
      <c r="A154" s="32"/>
      <c r="B154" s="32"/>
    </row>
    <row r="155" spans="1:8" ht="53.45" customHeight="1" x14ac:dyDescent="0.2">
      <c r="A155" s="131" t="s">
        <v>264</v>
      </c>
      <c r="B155" s="131"/>
      <c r="C155" s="131"/>
      <c r="D155" s="131"/>
      <c r="E155" s="131"/>
      <c r="F155" s="131"/>
      <c r="G155" s="131"/>
      <c r="H155" s="37"/>
    </row>
    <row r="156" spans="1:8" ht="14.1" customHeight="1" x14ac:dyDescent="0.2">
      <c r="A156" s="38"/>
      <c r="B156" s="38"/>
      <c r="C156" s="38"/>
      <c r="D156" s="38"/>
      <c r="E156" s="38"/>
      <c r="F156" s="38"/>
      <c r="G156" s="38"/>
      <c r="H156" s="38"/>
    </row>
    <row r="157" spans="1:8" ht="18" customHeight="1" x14ac:dyDescent="0.2">
      <c r="A157" s="39" t="s">
        <v>225</v>
      </c>
      <c r="B157" s="39"/>
      <c r="C157" s="39"/>
      <c r="D157" s="39"/>
      <c r="E157" s="39"/>
      <c r="F157" s="39"/>
      <c r="G157" s="76"/>
      <c r="H157" s="39"/>
    </row>
    <row r="158" spans="1:8" ht="18" customHeight="1" x14ac:dyDescent="0.2">
      <c r="A158" s="39"/>
      <c r="B158" s="39"/>
      <c r="C158" s="39"/>
      <c r="D158" s="39"/>
      <c r="E158" s="39"/>
      <c r="F158" s="117" t="s">
        <v>161</v>
      </c>
      <c r="G158" s="117"/>
      <c r="H158" s="39"/>
    </row>
    <row r="159" spans="1:8" s="33" customFormat="1" ht="33" customHeight="1" x14ac:dyDescent="0.2">
      <c r="A159" s="122" t="s">
        <v>0</v>
      </c>
      <c r="B159" s="124" t="s">
        <v>157</v>
      </c>
      <c r="C159" s="125"/>
      <c r="D159" s="124" t="s">
        <v>158</v>
      </c>
      <c r="E159" s="125"/>
      <c r="F159" s="124" t="s">
        <v>159</v>
      </c>
      <c r="G159" s="125"/>
      <c r="H159" s="127" t="s">
        <v>0</v>
      </c>
    </row>
    <row r="160" spans="1:8" s="33" customFormat="1" ht="33" customHeight="1" x14ac:dyDescent="0.2">
      <c r="A160" s="123"/>
      <c r="B160" s="15">
        <v>2022</v>
      </c>
      <c r="C160" s="82" t="s">
        <v>280</v>
      </c>
      <c r="D160" s="15">
        <v>2022</v>
      </c>
      <c r="E160" s="82" t="s">
        <v>280</v>
      </c>
      <c r="F160" s="15">
        <v>2022</v>
      </c>
      <c r="G160" s="82" t="s">
        <v>280</v>
      </c>
      <c r="H160" s="128"/>
    </row>
    <row r="161" spans="1:8" ht="15" customHeight="1" x14ac:dyDescent="0.2">
      <c r="A161" s="17" t="s">
        <v>98</v>
      </c>
      <c r="B161" s="18">
        <v>1086.3</v>
      </c>
      <c r="C161" s="18">
        <v>66.599999999999994</v>
      </c>
      <c r="D161" s="18">
        <v>34.9</v>
      </c>
      <c r="E161" s="18">
        <v>31.8</v>
      </c>
      <c r="F161" s="18">
        <v>1051.4000000000001</v>
      </c>
      <c r="G161" s="18">
        <v>69.099999999999994</v>
      </c>
      <c r="H161" s="40" t="s">
        <v>99</v>
      </c>
    </row>
    <row r="162" spans="1:8" ht="15" customHeight="1" x14ac:dyDescent="0.2">
      <c r="A162" s="20" t="s">
        <v>100</v>
      </c>
      <c r="B162" s="21">
        <v>49.9</v>
      </c>
      <c r="C162" s="21">
        <v>96.8</v>
      </c>
      <c r="D162" s="21">
        <v>0.5</v>
      </c>
      <c r="E162" s="21">
        <v>83.6</v>
      </c>
      <c r="F162" s="21">
        <v>49.4</v>
      </c>
      <c r="G162" s="21">
        <v>96.9</v>
      </c>
      <c r="H162" s="63" t="s">
        <v>101</v>
      </c>
    </row>
    <row r="163" spans="1:8" ht="15" customHeight="1" x14ac:dyDescent="0.2">
      <c r="A163" s="20" t="s">
        <v>102</v>
      </c>
      <c r="B163" s="21">
        <v>37.9</v>
      </c>
      <c r="C163" s="21">
        <v>117.1</v>
      </c>
      <c r="D163" s="21">
        <v>1.8</v>
      </c>
      <c r="E163" s="21">
        <v>290.3</v>
      </c>
      <c r="F163" s="21">
        <v>36.1</v>
      </c>
      <c r="G163" s="21">
        <v>113.7</v>
      </c>
      <c r="H163" s="63" t="s">
        <v>103</v>
      </c>
    </row>
    <row r="164" spans="1:8" ht="15" customHeight="1" x14ac:dyDescent="0.2">
      <c r="A164" s="20" t="s">
        <v>104</v>
      </c>
      <c r="B164" s="21">
        <v>98.3</v>
      </c>
      <c r="C164" s="21">
        <v>78.8</v>
      </c>
      <c r="D164" s="21">
        <v>7.3</v>
      </c>
      <c r="E164" s="21">
        <v>61.9</v>
      </c>
      <c r="F164" s="21">
        <v>91</v>
      </c>
      <c r="G164" s="21">
        <v>80.5</v>
      </c>
      <c r="H164" s="63" t="s">
        <v>105</v>
      </c>
    </row>
    <row r="165" spans="1:8" ht="15" customHeight="1" x14ac:dyDescent="0.2">
      <c r="A165" s="20" t="s">
        <v>106</v>
      </c>
      <c r="B165" s="21">
        <v>24.9</v>
      </c>
      <c r="C165" s="21">
        <v>37.799999999999997</v>
      </c>
      <c r="D165" s="30" t="s">
        <v>236</v>
      </c>
      <c r="E165" s="30" t="s">
        <v>236</v>
      </c>
      <c r="F165" s="21">
        <v>24.9</v>
      </c>
      <c r="G165" s="21">
        <v>37.799999999999997</v>
      </c>
      <c r="H165" s="63" t="s">
        <v>107</v>
      </c>
    </row>
    <row r="166" spans="1:8" ht="15" customHeight="1" x14ac:dyDescent="0.2">
      <c r="A166" s="20" t="s">
        <v>108</v>
      </c>
      <c r="B166" s="21">
        <v>58.9</v>
      </c>
      <c r="C166" s="21">
        <v>96.3</v>
      </c>
      <c r="D166" s="21" t="s">
        <v>281</v>
      </c>
      <c r="E166" s="21" t="s">
        <v>281</v>
      </c>
      <c r="F166" s="21" t="s">
        <v>281</v>
      </c>
      <c r="G166" s="21" t="s">
        <v>281</v>
      </c>
      <c r="H166" s="63" t="s">
        <v>109</v>
      </c>
    </row>
    <row r="167" spans="1:8" ht="15" customHeight="1" x14ac:dyDescent="0.2">
      <c r="A167" s="20" t="s">
        <v>110</v>
      </c>
      <c r="B167" s="21">
        <v>44.3</v>
      </c>
      <c r="C167" s="21">
        <v>95</v>
      </c>
      <c r="D167" s="21" t="s">
        <v>281</v>
      </c>
      <c r="E167" s="21" t="s">
        <v>281</v>
      </c>
      <c r="F167" s="21" t="s">
        <v>281</v>
      </c>
      <c r="G167" s="21" t="s">
        <v>281</v>
      </c>
      <c r="H167" s="63" t="s">
        <v>111</v>
      </c>
    </row>
    <row r="168" spans="1:8" ht="15" customHeight="1" x14ac:dyDescent="0.2">
      <c r="A168" s="20" t="s">
        <v>112</v>
      </c>
      <c r="B168" s="21">
        <v>16.7</v>
      </c>
      <c r="C168" s="21">
        <v>47</v>
      </c>
      <c r="D168" s="30" t="s">
        <v>236</v>
      </c>
      <c r="E168" s="30" t="s">
        <v>236</v>
      </c>
      <c r="F168" s="21">
        <v>16.7</v>
      </c>
      <c r="G168" s="21">
        <v>48.3</v>
      </c>
      <c r="H168" s="63" t="s">
        <v>113</v>
      </c>
    </row>
    <row r="169" spans="1:8" ht="15" customHeight="1" x14ac:dyDescent="0.2">
      <c r="A169" s="20" t="s">
        <v>114</v>
      </c>
      <c r="B169" s="21">
        <v>12.9</v>
      </c>
      <c r="C169" s="21">
        <v>103.6</v>
      </c>
      <c r="D169" s="21" t="s">
        <v>281</v>
      </c>
      <c r="E169" s="21" t="s">
        <v>281</v>
      </c>
      <c r="F169" s="21" t="s">
        <v>281</v>
      </c>
      <c r="G169" s="21" t="s">
        <v>281</v>
      </c>
      <c r="H169" s="63" t="s">
        <v>115</v>
      </c>
    </row>
    <row r="170" spans="1:8" ht="15" customHeight="1" x14ac:dyDescent="0.2">
      <c r="A170" s="20" t="s">
        <v>116</v>
      </c>
      <c r="B170" s="21">
        <v>91.1</v>
      </c>
      <c r="C170" s="21">
        <v>90.4</v>
      </c>
      <c r="D170" s="21">
        <v>1.7</v>
      </c>
      <c r="E170" s="21">
        <v>75.2</v>
      </c>
      <c r="F170" s="21">
        <v>89.4</v>
      </c>
      <c r="G170" s="21">
        <v>90.8</v>
      </c>
      <c r="H170" s="63" t="s">
        <v>117</v>
      </c>
    </row>
    <row r="171" spans="1:8" ht="15" customHeight="1" x14ac:dyDescent="0.2">
      <c r="A171" s="20" t="s">
        <v>118</v>
      </c>
      <c r="B171" s="21">
        <v>24.6</v>
      </c>
      <c r="C171" s="21">
        <v>106.1</v>
      </c>
      <c r="D171" s="21">
        <v>0.7</v>
      </c>
      <c r="E171" s="21">
        <v>92.9</v>
      </c>
      <c r="F171" s="21">
        <v>23.9</v>
      </c>
      <c r="G171" s="21">
        <v>106.5</v>
      </c>
      <c r="H171" s="63" t="s">
        <v>119</v>
      </c>
    </row>
    <row r="172" spans="1:8" ht="15" customHeight="1" x14ac:dyDescent="0.2">
      <c r="A172" s="20" t="s">
        <v>120</v>
      </c>
      <c r="B172" s="21">
        <v>38.5</v>
      </c>
      <c r="C172" s="21">
        <v>103.5</v>
      </c>
      <c r="D172" s="30" t="s">
        <v>236</v>
      </c>
      <c r="E172" s="30" t="s">
        <v>236</v>
      </c>
      <c r="F172" s="21">
        <v>38.5</v>
      </c>
      <c r="G172" s="21">
        <v>103.5</v>
      </c>
      <c r="H172" s="63" t="s">
        <v>121</v>
      </c>
    </row>
    <row r="173" spans="1:8" ht="15" customHeight="1" x14ac:dyDescent="0.2">
      <c r="A173" s="20" t="s">
        <v>122</v>
      </c>
      <c r="B173" s="21">
        <v>16.8</v>
      </c>
      <c r="C173" s="21">
        <v>106.1</v>
      </c>
      <c r="D173" s="21" t="s">
        <v>281</v>
      </c>
      <c r="E173" s="21" t="s">
        <v>281</v>
      </c>
      <c r="F173" s="21" t="s">
        <v>281</v>
      </c>
      <c r="G173" s="21" t="s">
        <v>281</v>
      </c>
      <c r="H173" s="63" t="s">
        <v>123</v>
      </c>
    </row>
    <row r="174" spans="1:8" ht="15" customHeight="1" x14ac:dyDescent="0.2">
      <c r="A174" s="20" t="s">
        <v>124</v>
      </c>
      <c r="B174" s="21">
        <v>27.6</v>
      </c>
      <c r="C174" s="21">
        <v>52.5</v>
      </c>
      <c r="D174" s="21" t="s">
        <v>281</v>
      </c>
      <c r="E174" s="21" t="s">
        <v>281</v>
      </c>
      <c r="F174" s="21" t="s">
        <v>281</v>
      </c>
      <c r="G174" s="21" t="s">
        <v>281</v>
      </c>
      <c r="H174" s="63" t="s">
        <v>125</v>
      </c>
    </row>
    <row r="175" spans="1:8" ht="15" customHeight="1" x14ac:dyDescent="0.2">
      <c r="A175" s="20" t="s">
        <v>126</v>
      </c>
      <c r="B175" s="21">
        <v>51.7</v>
      </c>
      <c r="C175" s="21">
        <v>96.1</v>
      </c>
      <c r="D175" s="21">
        <v>5.5</v>
      </c>
      <c r="E175" s="21">
        <v>152.80000000000001</v>
      </c>
      <c r="F175" s="21">
        <v>46.2</v>
      </c>
      <c r="G175" s="21">
        <v>92</v>
      </c>
      <c r="H175" s="63" t="s">
        <v>127</v>
      </c>
    </row>
    <row r="176" spans="1:8" ht="15" customHeight="1" x14ac:dyDescent="0.2">
      <c r="A176" s="20" t="s">
        <v>128</v>
      </c>
      <c r="B176" s="21">
        <v>88.8</v>
      </c>
      <c r="C176" s="21">
        <v>99.8</v>
      </c>
      <c r="D176" s="21">
        <v>0.3</v>
      </c>
      <c r="E176" s="21">
        <v>136.80000000000001</v>
      </c>
      <c r="F176" s="21">
        <v>88.5</v>
      </c>
      <c r="G176" s="21">
        <v>99.8</v>
      </c>
      <c r="H176" s="63" t="s">
        <v>129</v>
      </c>
    </row>
    <row r="177" spans="1:8" ht="15" customHeight="1" x14ac:dyDescent="0.2">
      <c r="A177" s="20" t="s">
        <v>130</v>
      </c>
      <c r="B177" s="21">
        <v>34.799999999999997</v>
      </c>
      <c r="C177" s="21">
        <v>101.1</v>
      </c>
      <c r="D177" s="30" t="s">
        <v>236</v>
      </c>
      <c r="E177" s="30" t="s">
        <v>236</v>
      </c>
      <c r="F177" s="21">
        <v>34.799999999999997</v>
      </c>
      <c r="G177" s="21">
        <v>101.2</v>
      </c>
      <c r="H177" s="63" t="s">
        <v>131</v>
      </c>
    </row>
    <row r="178" spans="1:8" ht="15" customHeight="1" x14ac:dyDescent="0.2">
      <c r="A178" s="20" t="s">
        <v>132</v>
      </c>
      <c r="B178" s="21">
        <v>55.7</v>
      </c>
      <c r="C178" s="21">
        <v>103.8</v>
      </c>
      <c r="D178" s="21" t="s">
        <v>281</v>
      </c>
      <c r="E178" s="21" t="s">
        <v>281</v>
      </c>
      <c r="F178" s="21" t="s">
        <v>281</v>
      </c>
      <c r="G178" s="21" t="s">
        <v>281</v>
      </c>
      <c r="H178" s="63" t="s">
        <v>133</v>
      </c>
    </row>
    <row r="179" spans="1:8" ht="15" customHeight="1" x14ac:dyDescent="0.2">
      <c r="A179" s="20" t="s">
        <v>134</v>
      </c>
      <c r="B179" s="21">
        <v>63.7</v>
      </c>
      <c r="C179" s="21">
        <v>109.8</v>
      </c>
      <c r="D179" s="21">
        <v>16.3</v>
      </c>
      <c r="E179" s="21">
        <v>105</v>
      </c>
      <c r="F179" s="21">
        <v>47.4</v>
      </c>
      <c r="G179" s="21">
        <v>111.6</v>
      </c>
      <c r="H179" s="63" t="s">
        <v>135</v>
      </c>
    </row>
    <row r="180" spans="1:8" ht="15" customHeight="1" x14ac:dyDescent="0.2">
      <c r="A180" s="20" t="s">
        <v>136</v>
      </c>
      <c r="B180" s="21">
        <v>42.5</v>
      </c>
      <c r="C180" s="21">
        <v>52.2</v>
      </c>
      <c r="D180" s="21">
        <v>0.1</v>
      </c>
      <c r="E180" s="21">
        <v>6.8</v>
      </c>
      <c r="F180" s="21">
        <v>42.4</v>
      </c>
      <c r="G180" s="21">
        <v>52.9</v>
      </c>
      <c r="H180" s="63" t="s">
        <v>137</v>
      </c>
    </row>
    <row r="181" spans="1:8" ht="15" customHeight="1" x14ac:dyDescent="0.2">
      <c r="A181" s="20" t="s">
        <v>138</v>
      </c>
      <c r="B181" s="27" t="s">
        <v>279</v>
      </c>
      <c r="C181" s="27" t="s">
        <v>279</v>
      </c>
      <c r="D181" s="30" t="s">
        <v>236</v>
      </c>
      <c r="E181" s="30" t="s">
        <v>236</v>
      </c>
      <c r="F181" s="27" t="s">
        <v>279</v>
      </c>
      <c r="G181" s="27" t="s">
        <v>279</v>
      </c>
      <c r="H181" s="63" t="s">
        <v>139</v>
      </c>
    </row>
    <row r="182" spans="1:8" ht="15" customHeight="1" x14ac:dyDescent="0.2">
      <c r="A182" s="20" t="s">
        <v>140</v>
      </c>
      <c r="B182" s="21">
        <v>20</v>
      </c>
      <c r="C182" s="21">
        <v>93.8</v>
      </c>
      <c r="D182" s="21" t="s">
        <v>281</v>
      </c>
      <c r="E182" s="21" t="s">
        <v>281</v>
      </c>
      <c r="F182" s="21" t="s">
        <v>281</v>
      </c>
      <c r="G182" s="21" t="s">
        <v>281</v>
      </c>
      <c r="H182" s="63" t="s">
        <v>141</v>
      </c>
    </row>
    <row r="183" spans="1:8" ht="15" customHeight="1" x14ac:dyDescent="0.2">
      <c r="A183" s="20" t="s">
        <v>142</v>
      </c>
      <c r="B183" s="21">
        <v>77.400000000000006</v>
      </c>
      <c r="C183" s="21">
        <v>141.6</v>
      </c>
      <c r="D183" s="21" t="s">
        <v>281</v>
      </c>
      <c r="E183" s="21" t="s">
        <v>281</v>
      </c>
      <c r="F183" s="21" t="s">
        <v>281</v>
      </c>
      <c r="G183" s="21" t="s">
        <v>281</v>
      </c>
      <c r="H183" s="63" t="s">
        <v>143</v>
      </c>
    </row>
    <row r="184" spans="1:8" ht="15" customHeight="1" x14ac:dyDescent="0.2">
      <c r="A184" s="20" t="s">
        <v>144</v>
      </c>
      <c r="B184" s="21">
        <v>79.099999999999994</v>
      </c>
      <c r="C184" s="21">
        <v>99.4</v>
      </c>
      <c r="D184" s="21" t="s">
        <v>281</v>
      </c>
      <c r="E184" s="21" t="s">
        <v>281</v>
      </c>
      <c r="F184" s="21" t="s">
        <v>281</v>
      </c>
      <c r="G184" s="21" t="s">
        <v>281</v>
      </c>
      <c r="H184" s="63" t="s">
        <v>145</v>
      </c>
    </row>
    <row r="185" spans="1:8" ht="15" customHeight="1" x14ac:dyDescent="0.2">
      <c r="A185" s="31" t="s">
        <v>146</v>
      </c>
      <c r="B185" s="21">
        <v>30.2</v>
      </c>
      <c r="C185" s="21">
        <v>83.7</v>
      </c>
      <c r="D185" s="21" t="s">
        <v>281</v>
      </c>
      <c r="E185" s="21" t="s">
        <v>281</v>
      </c>
      <c r="F185" s="21" t="s">
        <v>281</v>
      </c>
      <c r="G185" s="21" t="s">
        <v>281</v>
      </c>
      <c r="H185" s="63" t="s">
        <v>147</v>
      </c>
    </row>
    <row r="186" spans="1:8" s="1" customFormat="1" ht="56.25" customHeight="1" x14ac:dyDescent="0.2">
      <c r="A186" s="98" t="s">
        <v>282</v>
      </c>
      <c r="B186" s="98"/>
      <c r="C186" s="98"/>
      <c r="D186" s="98"/>
      <c r="E186" s="98"/>
      <c r="F186" s="98"/>
      <c r="G186" s="98"/>
      <c r="H186" s="85"/>
    </row>
    <row r="187" spans="1:8" s="1" customFormat="1" ht="55.5" customHeight="1" x14ac:dyDescent="0.2">
      <c r="A187" s="98" t="s">
        <v>284</v>
      </c>
      <c r="B187" s="98"/>
      <c r="C187" s="98"/>
      <c r="D187" s="98"/>
      <c r="E187" s="98"/>
      <c r="F187" s="98"/>
      <c r="G187" s="98"/>
      <c r="H187" s="84"/>
    </row>
    <row r="188" spans="1:8" x14ac:dyDescent="0.2">
      <c r="A188" s="110" t="s">
        <v>261</v>
      </c>
      <c r="B188" s="110"/>
      <c r="C188" s="110"/>
      <c r="D188" s="110"/>
      <c r="E188" s="110"/>
      <c r="H188" s="71"/>
    </row>
    <row r="189" spans="1:8" ht="63.75" customHeight="1" x14ac:dyDescent="0.2">
      <c r="A189" s="110" t="s">
        <v>262</v>
      </c>
      <c r="B189" s="110"/>
      <c r="C189" s="110"/>
      <c r="D189" s="110"/>
      <c r="E189" s="110"/>
      <c r="F189" s="110"/>
      <c r="G189" s="110"/>
      <c r="H189" s="71"/>
    </row>
    <row r="190" spans="1:8" s="42" customFormat="1" ht="15" customHeight="1" x14ac:dyDescent="0.25">
      <c r="A190" s="36"/>
      <c r="B190" s="36"/>
      <c r="C190" s="36"/>
      <c r="D190" s="36"/>
      <c r="E190" s="36"/>
      <c r="F190" s="36"/>
      <c r="G190" s="36"/>
      <c r="H190" s="43"/>
    </row>
    <row r="191" spans="1:8" x14ac:dyDescent="0.2">
      <c r="A191" s="88" t="s">
        <v>160</v>
      </c>
      <c r="B191" s="88"/>
    </row>
    <row r="192" spans="1:8" ht="11.25" customHeight="1" x14ac:dyDescent="0.2">
      <c r="A192" s="32"/>
      <c r="B192" s="32"/>
    </row>
    <row r="193" spans="1:8" ht="53.45" customHeight="1" x14ac:dyDescent="0.2">
      <c r="A193" s="131" t="s">
        <v>264</v>
      </c>
      <c r="B193" s="131"/>
      <c r="C193" s="131"/>
      <c r="D193" s="131"/>
      <c r="E193" s="131"/>
      <c r="F193" s="131"/>
      <c r="G193" s="131"/>
      <c r="H193" s="37"/>
    </row>
    <row r="194" spans="1:8" ht="14.1" customHeight="1" x14ac:dyDescent="0.2">
      <c r="A194" s="38"/>
      <c r="B194" s="38"/>
      <c r="C194" s="38"/>
      <c r="D194" s="38"/>
      <c r="E194" s="38"/>
      <c r="F194" s="38"/>
      <c r="G194" s="38"/>
      <c r="H194" s="38"/>
    </row>
    <row r="195" spans="1:8" ht="18" customHeight="1" x14ac:dyDescent="0.2">
      <c r="A195" s="39" t="s">
        <v>226</v>
      </c>
      <c r="B195" s="39"/>
      <c r="C195" s="39"/>
      <c r="D195" s="39"/>
      <c r="E195" s="39"/>
      <c r="F195" s="39"/>
      <c r="G195" s="76"/>
      <c r="H195" s="39"/>
    </row>
    <row r="196" spans="1:8" ht="18" customHeight="1" x14ac:dyDescent="0.2">
      <c r="A196" s="39"/>
      <c r="B196" s="39"/>
      <c r="C196" s="39"/>
      <c r="D196" s="39"/>
      <c r="E196" s="39"/>
      <c r="F196" s="117" t="s">
        <v>161</v>
      </c>
      <c r="G196" s="117"/>
      <c r="H196" s="39"/>
    </row>
    <row r="197" spans="1:8" s="33" customFormat="1" ht="33" customHeight="1" x14ac:dyDescent="0.2">
      <c r="A197" s="122" t="s">
        <v>0</v>
      </c>
      <c r="B197" s="124" t="s">
        <v>157</v>
      </c>
      <c r="C197" s="125"/>
      <c r="D197" s="124" t="s">
        <v>158</v>
      </c>
      <c r="E197" s="125"/>
      <c r="F197" s="124" t="s">
        <v>159</v>
      </c>
      <c r="G197" s="125"/>
      <c r="H197" s="127" t="s">
        <v>0</v>
      </c>
    </row>
    <row r="198" spans="1:8" s="33" customFormat="1" ht="33" customHeight="1" x14ac:dyDescent="0.2">
      <c r="A198" s="123"/>
      <c r="B198" s="15">
        <v>2022</v>
      </c>
      <c r="C198" s="82" t="s">
        <v>280</v>
      </c>
      <c r="D198" s="15">
        <v>2022</v>
      </c>
      <c r="E198" s="82" t="s">
        <v>280</v>
      </c>
      <c r="F198" s="15">
        <v>2022</v>
      </c>
      <c r="G198" s="82" t="s">
        <v>280</v>
      </c>
      <c r="H198" s="128"/>
    </row>
    <row r="199" spans="1:8" ht="15" customHeight="1" x14ac:dyDescent="0.2">
      <c r="A199" s="17" t="s">
        <v>98</v>
      </c>
      <c r="B199" s="18">
        <v>8255.9</v>
      </c>
      <c r="C199" s="18">
        <v>76.400000000000006</v>
      </c>
      <c r="D199" s="18">
        <v>248.5</v>
      </c>
      <c r="E199" s="18">
        <v>52.8</v>
      </c>
      <c r="F199" s="18">
        <v>8007.4</v>
      </c>
      <c r="G199" s="18">
        <v>77.5</v>
      </c>
      <c r="H199" s="40" t="s">
        <v>99</v>
      </c>
    </row>
    <row r="200" spans="1:8" ht="15" customHeight="1" x14ac:dyDescent="0.2">
      <c r="A200" s="20" t="s">
        <v>100</v>
      </c>
      <c r="B200" s="21">
        <v>482.2</v>
      </c>
      <c r="C200" s="21">
        <v>99.4</v>
      </c>
      <c r="D200" s="21">
        <v>18.100000000000001</v>
      </c>
      <c r="E200" s="21">
        <v>337.3</v>
      </c>
      <c r="F200" s="21">
        <v>464.1</v>
      </c>
      <c r="G200" s="21">
        <v>96.8</v>
      </c>
      <c r="H200" s="63" t="s">
        <v>101</v>
      </c>
    </row>
    <row r="201" spans="1:8" ht="15" customHeight="1" x14ac:dyDescent="0.2">
      <c r="A201" s="20" t="s">
        <v>102</v>
      </c>
      <c r="B201" s="21">
        <v>145.1</v>
      </c>
      <c r="C201" s="21">
        <v>102.9</v>
      </c>
      <c r="D201" s="21">
        <v>1.6</v>
      </c>
      <c r="E201" s="21">
        <v>1675.9</v>
      </c>
      <c r="F201" s="21">
        <v>143.5</v>
      </c>
      <c r="G201" s="21">
        <v>101.9</v>
      </c>
      <c r="H201" s="63" t="s">
        <v>103</v>
      </c>
    </row>
    <row r="202" spans="1:8" ht="15" customHeight="1" x14ac:dyDescent="0.2">
      <c r="A202" s="20" t="s">
        <v>104</v>
      </c>
      <c r="B202" s="21">
        <v>880.3</v>
      </c>
      <c r="C202" s="21">
        <v>82.3</v>
      </c>
      <c r="D202" s="21" t="s">
        <v>281</v>
      </c>
      <c r="E202" s="21" t="s">
        <v>281</v>
      </c>
      <c r="F202" s="21" t="s">
        <v>281</v>
      </c>
      <c r="G202" s="21" t="s">
        <v>281</v>
      </c>
      <c r="H202" s="63" t="s">
        <v>105</v>
      </c>
    </row>
    <row r="203" spans="1:8" ht="15" customHeight="1" x14ac:dyDescent="0.2">
      <c r="A203" s="20" t="s">
        <v>106</v>
      </c>
      <c r="B203" s="21">
        <v>133.4</v>
      </c>
      <c r="C203" s="21">
        <v>36.9</v>
      </c>
      <c r="D203" s="21">
        <v>10.1</v>
      </c>
      <c r="E203" s="21">
        <v>32.1</v>
      </c>
      <c r="F203" s="21">
        <v>123.3</v>
      </c>
      <c r="G203" s="21">
        <v>37.299999999999997</v>
      </c>
      <c r="H203" s="63" t="s">
        <v>107</v>
      </c>
    </row>
    <row r="204" spans="1:8" ht="15" customHeight="1" x14ac:dyDescent="0.2">
      <c r="A204" s="20" t="s">
        <v>108</v>
      </c>
      <c r="B204" s="21">
        <v>344</v>
      </c>
      <c r="C204" s="21">
        <v>105.6</v>
      </c>
      <c r="D204" s="21">
        <v>8</v>
      </c>
      <c r="E204" s="21">
        <v>83</v>
      </c>
      <c r="F204" s="21">
        <v>336</v>
      </c>
      <c r="G204" s="21">
        <v>106.3</v>
      </c>
      <c r="H204" s="63" t="s">
        <v>109</v>
      </c>
    </row>
    <row r="205" spans="1:8" ht="15" customHeight="1" x14ac:dyDescent="0.2">
      <c r="A205" s="20" t="s">
        <v>110</v>
      </c>
      <c r="B205" s="21">
        <v>441.4</v>
      </c>
      <c r="C205" s="21">
        <v>97.7</v>
      </c>
      <c r="D205" s="21" t="s">
        <v>281</v>
      </c>
      <c r="E205" s="21" t="s">
        <v>281</v>
      </c>
      <c r="F205" s="21" t="s">
        <v>281</v>
      </c>
      <c r="G205" s="21" t="s">
        <v>281</v>
      </c>
      <c r="H205" s="63" t="s">
        <v>111</v>
      </c>
    </row>
    <row r="206" spans="1:8" ht="15" customHeight="1" x14ac:dyDescent="0.2">
      <c r="A206" s="20" t="s">
        <v>112</v>
      </c>
      <c r="B206" s="21">
        <v>217.3</v>
      </c>
      <c r="C206" s="21">
        <v>37.200000000000003</v>
      </c>
      <c r="D206" s="21">
        <v>0</v>
      </c>
      <c r="E206" s="21">
        <v>0.1</v>
      </c>
      <c r="F206" s="21">
        <v>217.3</v>
      </c>
      <c r="G206" s="21">
        <v>37.4</v>
      </c>
      <c r="H206" s="63" t="s">
        <v>113</v>
      </c>
    </row>
    <row r="207" spans="1:8" ht="15" customHeight="1" x14ac:dyDescent="0.2">
      <c r="A207" s="20" t="s">
        <v>114</v>
      </c>
      <c r="B207" s="21">
        <v>160.69999999999999</v>
      </c>
      <c r="C207" s="21">
        <v>96.2</v>
      </c>
      <c r="D207" s="21" t="s">
        <v>281</v>
      </c>
      <c r="E207" s="21" t="s">
        <v>281</v>
      </c>
      <c r="F207" s="21" t="s">
        <v>281</v>
      </c>
      <c r="G207" s="21" t="s">
        <v>281</v>
      </c>
      <c r="H207" s="63" t="s">
        <v>115</v>
      </c>
    </row>
    <row r="208" spans="1:8" ht="15" customHeight="1" x14ac:dyDescent="0.2">
      <c r="A208" s="20" t="s">
        <v>116</v>
      </c>
      <c r="B208" s="21">
        <v>731.6</v>
      </c>
      <c r="C208" s="21">
        <v>98.9</v>
      </c>
      <c r="D208" s="21">
        <v>11.9</v>
      </c>
      <c r="E208" s="21">
        <v>35.1</v>
      </c>
      <c r="F208" s="21">
        <v>719.7</v>
      </c>
      <c r="G208" s="21">
        <v>102</v>
      </c>
      <c r="H208" s="63" t="s">
        <v>117</v>
      </c>
    </row>
    <row r="209" spans="1:8" ht="15" customHeight="1" x14ac:dyDescent="0.2">
      <c r="A209" s="20" t="s">
        <v>118</v>
      </c>
      <c r="B209" s="21">
        <v>242.9</v>
      </c>
      <c r="C209" s="21">
        <v>94</v>
      </c>
      <c r="D209" s="21">
        <v>1.9</v>
      </c>
      <c r="E209" s="21">
        <v>632.6</v>
      </c>
      <c r="F209" s="21">
        <v>241</v>
      </c>
      <c r="G209" s="21">
        <v>93.4</v>
      </c>
      <c r="H209" s="63" t="s">
        <v>119</v>
      </c>
    </row>
    <row r="210" spans="1:8" ht="15" customHeight="1" x14ac:dyDescent="0.2">
      <c r="A210" s="20" t="s">
        <v>120</v>
      </c>
      <c r="B210" s="21">
        <v>129</v>
      </c>
      <c r="C210" s="21">
        <v>98.2</v>
      </c>
      <c r="D210" s="30" t="s">
        <v>236</v>
      </c>
      <c r="E210" s="30" t="s">
        <v>236</v>
      </c>
      <c r="F210" s="21">
        <v>129</v>
      </c>
      <c r="G210" s="21">
        <v>98.2</v>
      </c>
      <c r="H210" s="63" t="s">
        <v>121</v>
      </c>
    </row>
    <row r="211" spans="1:8" ht="15" customHeight="1" x14ac:dyDescent="0.2">
      <c r="A211" s="20" t="s">
        <v>122</v>
      </c>
      <c r="B211" s="21">
        <v>983.4</v>
      </c>
      <c r="C211" s="21">
        <v>103.7</v>
      </c>
      <c r="D211" s="21">
        <v>10.9</v>
      </c>
      <c r="E211" s="21">
        <v>64.599999999999994</v>
      </c>
      <c r="F211" s="21">
        <v>972.5</v>
      </c>
      <c r="G211" s="21">
        <v>104.4</v>
      </c>
      <c r="H211" s="63" t="s">
        <v>123</v>
      </c>
    </row>
    <row r="212" spans="1:8" ht="15" customHeight="1" x14ac:dyDescent="0.2">
      <c r="A212" s="20" t="s">
        <v>124</v>
      </c>
      <c r="B212" s="21">
        <v>170.7</v>
      </c>
      <c r="C212" s="21">
        <v>57.2</v>
      </c>
      <c r="D212" s="21">
        <v>7.3</v>
      </c>
      <c r="E212" s="21">
        <v>103.7</v>
      </c>
      <c r="F212" s="21">
        <v>163.4</v>
      </c>
      <c r="G212" s="21">
        <v>56</v>
      </c>
      <c r="H212" s="63" t="s">
        <v>125</v>
      </c>
    </row>
    <row r="213" spans="1:8" ht="15" customHeight="1" x14ac:dyDescent="0.2">
      <c r="A213" s="20" t="s">
        <v>126</v>
      </c>
      <c r="B213" s="21">
        <v>212</v>
      </c>
      <c r="C213" s="21">
        <v>81.2</v>
      </c>
      <c r="D213" s="21">
        <v>4.3</v>
      </c>
      <c r="E213" s="21">
        <v>65.3</v>
      </c>
      <c r="F213" s="21">
        <v>207.7</v>
      </c>
      <c r="G213" s="21">
        <v>81.599999999999994</v>
      </c>
      <c r="H213" s="63" t="s">
        <v>127</v>
      </c>
    </row>
    <row r="214" spans="1:8" ht="15" customHeight="1" x14ac:dyDescent="0.2">
      <c r="A214" s="20" t="s">
        <v>128</v>
      </c>
      <c r="B214" s="21">
        <v>619.5</v>
      </c>
      <c r="C214" s="21">
        <v>95.7</v>
      </c>
      <c r="D214" s="21">
        <v>4.4000000000000004</v>
      </c>
      <c r="E214" s="21">
        <v>51.6</v>
      </c>
      <c r="F214" s="21">
        <v>615.1</v>
      </c>
      <c r="G214" s="21">
        <v>96.3</v>
      </c>
      <c r="H214" s="63" t="s">
        <v>129</v>
      </c>
    </row>
    <row r="215" spans="1:8" ht="15" customHeight="1" x14ac:dyDescent="0.2">
      <c r="A215" s="20" t="s">
        <v>130</v>
      </c>
      <c r="B215" s="21">
        <v>258.89999999999998</v>
      </c>
      <c r="C215" s="21">
        <v>101.6</v>
      </c>
      <c r="D215" s="21">
        <v>20.7</v>
      </c>
      <c r="E215" s="21">
        <v>147.80000000000001</v>
      </c>
      <c r="F215" s="21">
        <v>238.2</v>
      </c>
      <c r="G215" s="21">
        <v>98.9</v>
      </c>
      <c r="H215" s="63" t="s">
        <v>131</v>
      </c>
    </row>
    <row r="216" spans="1:8" ht="15" customHeight="1" x14ac:dyDescent="0.2">
      <c r="A216" s="20" t="s">
        <v>132</v>
      </c>
      <c r="B216" s="21">
        <v>204.4</v>
      </c>
      <c r="C216" s="21">
        <v>102.8</v>
      </c>
      <c r="D216" s="21">
        <v>0.6</v>
      </c>
      <c r="E216" s="21">
        <v>8.8000000000000007</v>
      </c>
      <c r="F216" s="21">
        <v>203.8</v>
      </c>
      <c r="G216" s="21">
        <v>105.9</v>
      </c>
      <c r="H216" s="63" t="s">
        <v>133</v>
      </c>
    </row>
    <row r="217" spans="1:8" ht="15" customHeight="1" x14ac:dyDescent="0.2">
      <c r="A217" s="20" t="s">
        <v>134</v>
      </c>
      <c r="B217" s="21">
        <v>343.4</v>
      </c>
      <c r="C217" s="21">
        <v>96.8</v>
      </c>
      <c r="D217" s="21">
        <v>3</v>
      </c>
      <c r="E217" s="21">
        <v>118.7</v>
      </c>
      <c r="F217" s="21">
        <v>340.4</v>
      </c>
      <c r="G217" s="21">
        <v>96.6</v>
      </c>
      <c r="H217" s="63" t="s">
        <v>135</v>
      </c>
    </row>
    <row r="218" spans="1:8" ht="15" customHeight="1" x14ac:dyDescent="0.2">
      <c r="A218" s="20" t="s">
        <v>136</v>
      </c>
      <c r="B218" s="21">
        <v>370.1</v>
      </c>
      <c r="C218" s="21">
        <v>47.2</v>
      </c>
      <c r="D218" s="21">
        <v>37.1</v>
      </c>
      <c r="E218" s="21">
        <v>65</v>
      </c>
      <c r="F218" s="21">
        <v>333</v>
      </c>
      <c r="G218" s="21">
        <v>45.8</v>
      </c>
      <c r="H218" s="63" t="s">
        <v>137</v>
      </c>
    </row>
    <row r="219" spans="1:8" ht="15" customHeight="1" x14ac:dyDescent="0.2">
      <c r="A219" s="20" t="s">
        <v>138</v>
      </c>
      <c r="B219" s="27" t="s">
        <v>279</v>
      </c>
      <c r="C219" s="27" t="s">
        <v>279</v>
      </c>
      <c r="D219" s="30" t="s">
        <v>236</v>
      </c>
      <c r="E219" s="30" t="s">
        <v>236</v>
      </c>
      <c r="F219" s="27" t="s">
        <v>279</v>
      </c>
      <c r="G219" s="27" t="s">
        <v>279</v>
      </c>
      <c r="H219" s="63" t="s">
        <v>139</v>
      </c>
    </row>
    <row r="220" spans="1:8" ht="15" customHeight="1" x14ac:dyDescent="0.2">
      <c r="A220" s="20" t="s">
        <v>140</v>
      </c>
      <c r="B220" s="21">
        <v>210.8</v>
      </c>
      <c r="C220" s="21">
        <v>101.1</v>
      </c>
      <c r="D220" s="21">
        <v>0.8</v>
      </c>
      <c r="E220" s="21">
        <v>50.8</v>
      </c>
      <c r="F220" s="21">
        <v>210</v>
      </c>
      <c r="G220" s="21">
        <v>101.5</v>
      </c>
      <c r="H220" s="63" t="s">
        <v>141</v>
      </c>
    </row>
    <row r="221" spans="1:8" ht="15" customHeight="1" x14ac:dyDescent="0.2">
      <c r="A221" s="20" t="s">
        <v>142</v>
      </c>
      <c r="B221" s="21">
        <v>532.9</v>
      </c>
      <c r="C221" s="21">
        <v>109.4</v>
      </c>
      <c r="D221" s="21">
        <v>60.3</v>
      </c>
      <c r="E221" s="21">
        <v>85.7</v>
      </c>
      <c r="F221" s="21">
        <v>472.6</v>
      </c>
      <c r="G221" s="21">
        <v>113.5</v>
      </c>
      <c r="H221" s="63" t="s">
        <v>143</v>
      </c>
    </row>
    <row r="222" spans="1:8" ht="15" customHeight="1" x14ac:dyDescent="0.2">
      <c r="A222" s="20" t="s">
        <v>144</v>
      </c>
      <c r="B222" s="21">
        <v>193.6</v>
      </c>
      <c r="C222" s="21">
        <v>99.9</v>
      </c>
      <c r="D222" s="21" t="s">
        <v>281</v>
      </c>
      <c r="E222" s="21" t="s">
        <v>281</v>
      </c>
      <c r="F222" s="21" t="s">
        <v>281</v>
      </c>
      <c r="G222" s="21" t="s">
        <v>281</v>
      </c>
      <c r="H222" s="63" t="s">
        <v>145</v>
      </c>
    </row>
    <row r="223" spans="1:8" ht="15" customHeight="1" x14ac:dyDescent="0.2">
      <c r="A223" s="23" t="s">
        <v>146</v>
      </c>
      <c r="B223" s="21">
        <v>248.3</v>
      </c>
      <c r="C223" s="21">
        <v>99.1</v>
      </c>
      <c r="D223" s="21">
        <v>5.3</v>
      </c>
      <c r="E223" s="21">
        <v>152.80000000000001</v>
      </c>
      <c r="F223" s="21">
        <v>243</v>
      </c>
      <c r="G223" s="21">
        <v>98.3</v>
      </c>
      <c r="H223" s="63" t="s">
        <v>147</v>
      </c>
    </row>
    <row r="224" spans="1:8" s="1" customFormat="1" ht="56.25" customHeight="1" x14ac:dyDescent="0.2">
      <c r="A224" s="98" t="s">
        <v>282</v>
      </c>
      <c r="B224" s="98"/>
      <c r="C224" s="98"/>
      <c r="D224" s="98"/>
      <c r="E224" s="98"/>
      <c r="F224" s="98"/>
      <c r="G224" s="98"/>
      <c r="H224" s="85"/>
    </row>
    <row r="225" spans="1:8" s="1" customFormat="1" ht="55.5" customHeight="1" x14ac:dyDescent="0.2">
      <c r="A225" s="98" t="s">
        <v>284</v>
      </c>
      <c r="B225" s="98"/>
      <c r="C225" s="98"/>
      <c r="D225" s="98"/>
      <c r="E225" s="98"/>
      <c r="F225" s="98"/>
      <c r="G225" s="98"/>
      <c r="H225" s="84"/>
    </row>
    <row r="226" spans="1:8" x14ac:dyDescent="0.2">
      <c r="A226" s="110" t="s">
        <v>261</v>
      </c>
      <c r="B226" s="110"/>
      <c r="C226" s="110"/>
      <c r="D226" s="110"/>
      <c r="E226" s="110"/>
      <c r="H226" s="71"/>
    </row>
    <row r="227" spans="1:8" s="42" customFormat="1" ht="15" customHeight="1" x14ac:dyDescent="0.25">
      <c r="A227" s="36"/>
      <c r="B227" s="36"/>
      <c r="C227" s="36"/>
      <c r="D227" s="36"/>
      <c r="E227" s="36"/>
      <c r="F227" s="36"/>
      <c r="G227" s="36"/>
      <c r="H227" s="43"/>
    </row>
    <row r="228" spans="1:8" x14ac:dyDescent="0.2">
      <c r="A228" s="88" t="s">
        <v>160</v>
      </c>
      <c r="B228" s="88"/>
    </row>
    <row r="229" spans="1:8" ht="11.25" customHeight="1" x14ac:dyDescent="0.2">
      <c r="A229" s="32"/>
      <c r="B229" s="32"/>
    </row>
    <row r="230" spans="1:8" ht="53.45" customHeight="1" x14ac:dyDescent="0.2">
      <c r="A230" s="131" t="s">
        <v>264</v>
      </c>
      <c r="B230" s="131"/>
      <c r="C230" s="131"/>
      <c r="D230" s="131"/>
      <c r="E230" s="131"/>
      <c r="F230" s="131"/>
      <c r="G230" s="131"/>
      <c r="H230" s="37"/>
    </row>
    <row r="231" spans="1:8" ht="14.1" customHeight="1" x14ac:dyDescent="0.2">
      <c r="A231" s="38"/>
      <c r="B231" s="38"/>
      <c r="C231" s="38"/>
      <c r="D231" s="38"/>
      <c r="E231" s="38"/>
      <c r="F231" s="38"/>
      <c r="G231" s="38"/>
      <c r="H231" s="38"/>
    </row>
    <row r="232" spans="1:8" ht="18" customHeight="1" x14ac:dyDescent="0.2">
      <c r="A232" s="39" t="s">
        <v>223</v>
      </c>
      <c r="B232" s="39"/>
      <c r="C232" s="39"/>
      <c r="D232" s="39"/>
      <c r="E232" s="39"/>
      <c r="F232" s="39"/>
      <c r="G232" s="76"/>
      <c r="H232" s="39"/>
    </row>
    <row r="233" spans="1:8" ht="18" customHeight="1" x14ac:dyDescent="0.2">
      <c r="A233" s="39"/>
      <c r="B233" s="39"/>
      <c r="C233" s="39"/>
      <c r="D233" s="39"/>
      <c r="E233" s="39"/>
      <c r="F233" s="117" t="s">
        <v>161</v>
      </c>
      <c r="G233" s="117"/>
      <c r="H233" s="39"/>
    </row>
    <row r="234" spans="1:8" s="33" customFormat="1" ht="33" customHeight="1" x14ac:dyDescent="0.2">
      <c r="A234" s="122" t="s">
        <v>0</v>
      </c>
      <c r="B234" s="124" t="s">
        <v>157</v>
      </c>
      <c r="C234" s="125"/>
      <c r="D234" s="124" t="s">
        <v>158</v>
      </c>
      <c r="E234" s="125"/>
      <c r="F234" s="124" t="s">
        <v>159</v>
      </c>
      <c r="G234" s="125"/>
      <c r="H234" s="127" t="s">
        <v>0</v>
      </c>
    </row>
    <row r="235" spans="1:8" s="33" customFormat="1" ht="33" customHeight="1" x14ac:dyDescent="0.2">
      <c r="A235" s="123"/>
      <c r="B235" s="15">
        <v>2022</v>
      </c>
      <c r="C235" s="82" t="s">
        <v>280</v>
      </c>
      <c r="D235" s="15">
        <v>2022</v>
      </c>
      <c r="E235" s="82" t="s">
        <v>280</v>
      </c>
      <c r="F235" s="15">
        <v>2022</v>
      </c>
      <c r="G235" s="82" t="s">
        <v>280</v>
      </c>
      <c r="H235" s="128"/>
    </row>
    <row r="236" spans="1:8" ht="15" customHeight="1" x14ac:dyDescent="0.2">
      <c r="A236" s="17" t="s">
        <v>98</v>
      </c>
      <c r="B236" s="18">
        <v>303.5</v>
      </c>
      <c r="C236" s="18">
        <v>51</v>
      </c>
      <c r="D236" s="18">
        <v>11.3</v>
      </c>
      <c r="E236" s="18">
        <v>36.200000000000003</v>
      </c>
      <c r="F236" s="18">
        <v>292.2</v>
      </c>
      <c r="G236" s="18">
        <v>51.9</v>
      </c>
      <c r="H236" s="40" t="s">
        <v>99</v>
      </c>
    </row>
    <row r="237" spans="1:8" ht="15" customHeight="1" x14ac:dyDescent="0.2">
      <c r="A237" s="20" t="s">
        <v>100</v>
      </c>
      <c r="B237" s="21">
        <v>17.2</v>
      </c>
      <c r="C237" s="21">
        <v>93.1</v>
      </c>
      <c r="D237" s="21">
        <v>0.2</v>
      </c>
      <c r="E237" s="21">
        <v>189.4</v>
      </c>
      <c r="F237" s="21">
        <v>17</v>
      </c>
      <c r="G237" s="21">
        <v>92.5</v>
      </c>
      <c r="H237" s="63" t="s">
        <v>101</v>
      </c>
    </row>
    <row r="238" spans="1:8" ht="15" customHeight="1" x14ac:dyDescent="0.2">
      <c r="A238" s="20" t="s">
        <v>102</v>
      </c>
      <c r="B238" s="21">
        <v>1.9</v>
      </c>
      <c r="C238" s="21">
        <v>112.5</v>
      </c>
      <c r="D238" s="30" t="s">
        <v>236</v>
      </c>
      <c r="E238" s="30" t="s">
        <v>236</v>
      </c>
      <c r="F238" s="21">
        <v>1.9</v>
      </c>
      <c r="G238" s="21">
        <v>112.5</v>
      </c>
      <c r="H238" s="63" t="s">
        <v>103</v>
      </c>
    </row>
    <row r="239" spans="1:8" ht="15" customHeight="1" x14ac:dyDescent="0.2">
      <c r="A239" s="20" t="s">
        <v>104</v>
      </c>
      <c r="B239" s="21">
        <v>41.5</v>
      </c>
      <c r="C239" s="21">
        <v>69.900000000000006</v>
      </c>
      <c r="D239" s="21">
        <v>7.5</v>
      </c>
      <c r="E239" s="21">
        <v>59</v>
      </c>
      <c r="F239" s="21">
        <v>34</v>
      </c>
      <c r="G239" s="21">
        <v>72.900000000000006</v>
      </c>
      <c r="H239" s="63" t="s">
        <v>105</v>
      </c>
    </row>
    <row r="240" spans="1:8" ht="15" customHeight="1" x14ac:dyDescent="0.2">
      <c r="A240" s="20" t="s">
        <v>106</v>
      </c>
      <c r="B240" s="21">
        <v>8.4</v>
      </c>
      <c r="C240" s="21">
        <v>39.5</v>
      </c>
      <c r="D240" s="30" t="s">
        <v>236</v>
      </c>
      <c r="E240" s="30" t="s">
        <v>236</v>
      </c>
      <c r="F240" s="21">
        <v>8.4</v>
      </c>
      <c r="G240" s="21">
        <v>39.5</v>
      </c>
      <c r="H240" s="63" t="s">
        <v>107</v>
      </c>
    </row>
    <row r="241" spans="1:8" ht="15" customHeight="1" x14ac:dyDescent="0.2">
      <c r="A241" s="20" t="s">
        <v>108</v>
      </c>
      <c r="B241" s="21">
        <v>6.7</v>
      </c>
      <c r="C241" s="21">
        <v>100.4</v>
      </c>
      <c r="D241" s="30" t="s">
        <v>236</v>
      </c>
      <c r="E241" s="30" t="s">
        <v>236</v>
      </c>
      <c r="F241" s="21">
        <v>6.7</v>
      </c>
      <c r="G241" s="21">
        <v>100.4</v>
      </c>
      <c r="H241" s="63" t="s">
        <v>109</v>
      </c>
    </row>
    <row r="242" spans="1:8" ht="15" customHeight="1" x14ac:dyDescent="0.2">
      <c r="A242" s="20" t="s">
        <v>110</v>
      </c>
      <c r="B242" s="21">
        <v>31</v>
      </c>
      <c r="C242" s="21">
        <v>107.7</v>
      </c>
      <c r="D242" s="21">
        <v>0</v>
      </c>
      <c r="E242" s="30" t="s">
        <v>236</v>
      </c>
      <c r="F242" s="21">
        <v>31</v>
      </c>
      <c r="G242" s="21">
        <v>107.6</v>
      </c>
      <c r="H242" s="63" t="s">
        <v>111</v>
      </c>
    </row>
    <row r="243" spans="1:8" ht="15" customHeight="1" x14ac:dyDescent="0.2">
      <c r="A243" s="20" t="s">
        <v>112</v>
      </c>
      <c r="B243" s="21">
        <v>12.9</v>
      </c>
      <c r="C243" s="21">
        <v>45.3</v>
      </c>
      <c r="D243" s="30" t="s">
        <v>236</v>
      </c>
      <c r="E243" s="30" t="s">
        <v>236</v>
      </c>
      <c r="F243" s="21">
        <v>12.9</v>
      </c>
      <c r="G243" s="21">
        <v>46.8</v>
      </c>
      <c r="H243" s="63" t="s">
        <v>113</v>
      </c>
    </row>
    <row r="244" spans="1:8" ht="15" customHeight="1" x14ac:dyDescent="0.2">
      <c r="A244" s="20" t="s">
        <v>114</v>
      </c>
      <c r="B244" s="21">
        <v>3.4</v>
      </c>
      <c r="C244" s="21">
        <v>103.4</v>
      </c>
      <c r="D244" s="21" t="s">
        <v>281</v>
      </c>
      <c r="E244" s="21" t="s">
        <v>281</v>
      </c>
      <c r="F244" s="21" t="s">
        <v>281</v>
      </c>
      <c r="G244" s="21" t="s">
        <v>281</v>
      </c>
      <c r="H244" s="63" t="s">
        <v>115</v>
      </c>
    </row>
    <row r="245" spans="1:8" ht="15" customHeight="1" x14ac:dyDescent="0.2">
      <c r="A245" s="20" t="s">
        <v>116</v>
      </c>
      <c r="B245" s="21">
        <v>11.9</v>
      </c>
      <c r="C245" s="21">
        <v>99.8</v>
      </c>
      <c r="D245" s="21">
        <v>0.9</v>
      </c>
      <c r="E245" s="21">
        <v>49.8</v>
      </c>
      <c r="F245" s="21">
        <v>11</v>
      </c>
      <c r="G245" s="21">
        <v>109.2</v>
      </c>
      <c r="H245" s="63" t="s">
        <v>117</v>
      </c>
    </row>
    <row r="246" spans="1:8" ht="15" customHeight="1" x14ac:dyDescent="0.2">
      <c r="A246" s="20" t="s">
        <v>118</v>
      </c>
      <c r="B246" s="21">
        <v>4.5</v>
      </c>
      <c r="C246" s="21">
        <v>80.900000000000006</v>
      </c>
      <c r="D246" s="21" t="s">
        <v>281</v>
      </c>
      <c r="E246" s="21" t="s">
        <v>281</v>
      </c>
      <c r="F246" s="21" t="s">
        <v>281</v>
      </c>
      <c r="G246" s="21" t="s">
        <v>281</v>
      </c>
      <c r="H246" s="63" t="s">
        <v>119</v>
      </c>
    </row>
    <row r="247" spans="1:8" ht="15" customHeight="1" x14ac:dyDescent="0.2">
      <c r="A247" s="20" t="s">
        <v>120</v>
      </c>
      <c r="B247" s="21">
        <v>15.1</v>
      </c>
      <c r="C247" s="21">
        <v>105.3</v>
      </c>
      <c r="D247" s="30" t="s">
        <v>236</v>
      </c>
      <c r="E247" s="30" t="s">
        <v>236</v>
      </c>
      <c r="F247" s="21">
        <v>15.1</v>
      </c>
      <c r="G247" s="21">
        <v>105.3</v>
      </c>
      <c r="H247" s="63" t="s">
        <v>121</v>
      </c>
    </row>
    <row r="248" spans="1:8" ht="15" customHeight="1" x14ac:dyDescent="0.2">
      <c r="A248" s="20" t="s">
        <v>122</v>
      </c>
      <c r="B248" s="21">
        <v>3.4</v>
      </c>
      <c r="C248" s="21">
        <v>105.8</v>
      </c>
      <c r="D248" s="21" t="s">
        <v>281</v>
      </c>
      <c r="E248" s="21" t="s">
        <v>281</v>
      </c>
      <c r="F248" s="21" t="s">
        <v>281</v>
      </c>
      <c r="G248" s="21" t="s">
        <v>281</v>
      </c>
      <c r="H248" s="63" t="s">
        <v>123</v>
      </c>
    </row>
    <row r="249" spans="1:8" ht="15" customHeight="1" x14ac:dyDescent="0.2">
      <c r="A249" s="20" t="s">
        <v>124</v>
      </c>
      <c r="B249" s="21">
        <v>14.3</v>
      </c>
      <c r="C249" s="21">
        <v>62.1</v>
      </c>
      <c r="D249" s="30" t="s">
        <v>236</v>
      </c>
      <c r="E249" s="30" t="s">
        <v>236</v>
      </c>
      <c r="F249" s="21">
        <v>14.3</v>
      </c>
      <c r="G249" s="21">
        <v>62.2</v>
      </c>
      <c r="H249" s="63" t="s">
        <v>125</v>
      </c>
    </row>
    <row r="250" spans="1:8" ht="15" customHeight="1" x14ac:dyDescent="0.2">
      <c r="A250" s="20" t="s">
        <v>126</v>
      </c>
      <c r="B250" s="21">
        <v>21.6</v>
      </c>
      <c r="C250" s="21">
        <v>96.7</v>
      </c>
      <c r="D250" s="21">
        <v>2</v>
      </c>
      <c r="E250" s="21">
        <v>82</v>
      </c>
      <c r="F250" s="21">
        <v>19.600000000000001</v>
      </c>
      <c r="G250" s="21">
        <v>98.5</v>
      </c>
      <c r="H250" s="63" t="s">
        <v>127</v>
      </c>
    </row>
    <row r="251" spans="1:8" ht="15" customHeight="1" x14ac:dyDescent="0.2">
      <c r="A251" s="20" t="s">
        <v>128</v>
      </c>
      <c r="B251" s="21">
        <v>27.9</v>
      </c>
      <c r="C251" s="21">
        <v>119.4</v>
      </c>
      <c r="D251" s="21" t="s">
        <v>281</v>
      </c>
      <c r="E251" s="21" t="s">
        <v>281</v>
      </c>
      <c r="F251" s="21" t="s">
        <v>281</v>
      </c>
      <c r="G251" s="21" t="s">
        <v>281</v>
      </c>
      <c r="H251" s="63" t="s">
        <v>129</v>
      </c>
    </row>
    <row r="252" spans="1:8" ht="15" customHeight="1" x14ac:dyDescent="0.2">
      <c r="A252" s="20" t="s">
        <v>130</v>
      </c>
      <c r="B252" s="21">
        <v>2.6</v>
      </c>
      <c r="C252" s="21">
        <v>98.2</v>
      </c>
      <c r="D252" s="30" t="s">
        <v>236</v>
      </c>
      <c r="E252" s="30" t="s">
        <v>236</v>
      </c>
      <c r="F252" s="21">
        <v>2.6</v>
      </c>
      <c r="G252" s="21">
        <v>98.2</v>
      </c>
      <c r="H252" s="63" t="s">
        <v>131</v>
      </c>
    </row>
    <row r="253" spans="1:8" ht="15" customHeight="1" x14ac:dyDescent="0.2">
      <c r="A253" s="20" t="s">
        <v>132</v>
      </c>
      <c r="B253" s="21">
        <v>7.9</v>
      </c>
      <c r="C253" s="21">
        <v>93.5</v>
      </c>
      <c r="D253" s="21" t="s">
        <v>281</v>
      </c>
      <c r="E253" s="21" t="s">
        <v>281</v>
      </c>
      <c r="F253" s="21" t="s">
        <v>281</v>
      </c>
      <c r="G253" s="21" t="s">
        <v>281</v>
      </c>
      <c r="H253" s="63" t="s">
        <v>133</v>
      </c>
    </row>
    <row r="254" spans="1:8" ht="15" customHeight="1" x14ac:dyDescent="0.2">
      <c r="A254" s="20" t="s">
        <v>134</v>
      </c>
      <c r="B254" s="21">
        <v>16.600000000000001</v>
      </c>
      <c r="C254" s="21">
        <v>98.9</v>
      </c>
      <c r="D254" s="21">
        <v>0.4</v>
      </c>
      <c r="E254" s="21">
        <v>276.39999999999998</v>
      </c>
      <c r="F254" s="21">
        <v>16.2</v>
      </c>
      <c r="G254" s="21">
        <v>97.3</v>
      </c>
      <c r="H254" s="63" t="s">
        <v>135</v>
      </c>
    </row>
    <row r="255" spans="1:8" ht="15" customHeight="1" x14ac:dyDescent="0.2">
      <c r="A255" s="20" t="s">
        <v>136</v>
      </c>
      <c r="B255" s="21">
        <v>13.1</v>
      </c>
      <c r="C255" s="21">
        <v>67.8</v>
      </c>
      <c r="D255" s="21" t="s">
        <v>281</v>
      </c>
      <c r="E255" s="21" t="s">
        <v>281</v>
      </c>
      <c r="F255" s="21" t="s">
        <v>281</v>
      </c>
      <c r="G255" s="21" t="s">
        <v>281</v>
      </c>
      <c r="H255" s="63" t="s">
        <v>137</v>
      </c>
    </row>
    <row r="256" spans="1:8" ht="15" customHeight="1" x14ac:dyDescent="0.2">
      <c r="A256" s="20" t="s">
        <v>138</v>
      </c>
      <c r="B256" s="27" t="s">
        <v>279</v>
      </c>
      <c r="C256" s="27" t="s">
        <v>279</v>
      </c>
      <c r="D256" s="30" t="s">
        <v>236</v>
      </c>
      <c r="E256" s="30" t="s">
        <v>236</v>
      </c>
      <c r="F256" s="27" t="s">
        <v>279</v>
      </c>
      <c r="G256" s="27" t="s">
        <v>279</v>
      </c>
      <c r="H256" s="63" t="s">
        <v>139</v>
      </c>
    </row>
    <row r="257" spans="1:8" ht="15" customHeight="1" x14ac:dyDescent="0.2">
      <c r="A257" s="20" t="s">
        <v>140</v>
      </c>
      <c r="B257" s="21">
        <v>3.4</v>
      </c>
      <c r="C257" s="21">
        <v>98.7</v>
      </c>
      <c r="D257" s="30" t="s">
        <v>236</v>
      </c>
      <c r="E257" s="30" t="s">
        <v>236</v>
      </c>
      <c r="F257" s="21">
        <v>3.4</v>
      </c>
      <c r="G257" s="21">
        <v>98.7</v>
      </c>
      <c r="H257" s="63" t="s">
        <v>141</v>
      </c>
    </row>
    <row r="258" spans="1:8" ht="15" customHeight="1" x14ac:dyDescent="0.2">
      <c r="A258" s="20" t="s">
        <v>142</v>
      </c>
      <c r="B258" s="21">
        <v>11.2</v>
      </c>
      <c r="C258" s="21">
        <v>115.6</v>
      </c>
      <c r="D258" s="21" t="s">
        <v>281</v>
      </c>
      <c r="E258" s="21" t="s">
        <v>281</v>
      </c>
      <c r="F258" s="21" t="s">
        <v>281</v>
      </c>
      <c r="G258" s="21" t="s">
        <v>281</v>
      </c>
      <c r="H258" s="63" t="s">
        <v>143</v>
      </c>
    </row>
    <row r="259" spans="1:8" ht="15" customHeight="1" x14ac:dyDescent="0.2">
      <c r="A259" s="20" t="s">
        <v>144</v>
      </c>
      <c r="B259" s="21">
        <v>23.9</v>
      </c>
      <c r="C259" s="21">
        <v>100.1</v>
      </c>
      <c r="D259" s="30" t="s">
        <v>236</v>
      </c>
      <c r="E259" s="30" t="s">
        <v>236</v>
      </c>
      <c r="F259" s="21">
        <v>23.9</v>
      </c>
      <c r="G259" s="21">
        <v>100.1</v>
      </c>
      <c r="H259" s="63" t="s">
        <v>145</v>
      </c>
    </row>
    <row r="260" spans="1:8" ht="15" customHeight="1" x14ac:dyDescent="0.2">
      <c r="A260" s="23" t="s">
        <v>146</v>
      </c>
      <c r="B260" s="21">
        <v>3.1</v>
      </c>
      <c r="C260" s="21">
        <v>90.2</v>
      </c>
      <c r="D260" s="21" t="s">
        <v>281</v>
      </c>
      <c r="E260" s="21" t="s">
        <v>281</v>
      </c>
      <c r="F260" s="21" t="s">
        <v>281</v>
      </c>
      <c r="G260" s="21" t="s">
        <v>281</v>
      </c>
      <c r="H260" s="63" t="s">
        <v>147</v>
      </c>
    </row>
    <row r="261" spans="1:8" s="1" customFormat="1" ht="56.25" customHeight="1" x14ac:dyDescent="0.2">
      <c r="A261" s="98" t="s">
        <v>282</v>
      </c>
      <c r="B261" s="98"/>
      <c r="C261" s="98"/>
      <c r="D261" s="98"/>
      <c r="E261" s="98"/>
      <c r="F261" s="98"/>
      <c r="G261" s="98"/>
      <c r="H261" s="85"/>
    </row>
    <row r="262" spans="1:8" s="1" customFormat="1" ht="55.5" customHeight="1" x14ac:dyDescent="0.2">
      <c r="A262" s="98" t="s">
        <v>284</v>
      </c>
      <c r="B262" s="98"/>
      <c r="C262" s="98"/>
      <c r="D262" s="98"/>
      <c r="E262" s="98"/>
      <c r="F262" s="98"/>
      <c r="G262" s="98"/>
      <c r="H262" s="84"/>
    </row>
    <row r="263" spans="1:8" x14ac:dyDescent="0.2">
      <c r="A263" s="110" t="s">
        <v>261</v>
      </c>
      <c r="B263" s="110"/>
      <c r="C263" s="110"/>
      <c r="D263" s="110"/>
      <c r="E263" s="110"/>
      <c r="H263" s="71"/>
    </row>
    <row r="264" spans="1:8" ht="63.75" customHeight="1" x14ac:dyDescent="0.2">
      <c r="A264" s="110" t="s">
        <v>262</v>
      </c>
      <c r="B264" s="110"/>
      <c r="C264" s="110"/>
      <c r="D264" s="110"/>
      <c r="E264" s="110"/>
      <c r="F264" s="110"/>
      <c r="G264" s="110"/>
      <c r="H264" s="71"/>
    </row>
    <row r="265" spans="1:8" s="42" customFormat="1" ht="15" customHeight="1" x14ac:dyDescent="0.25">
      <c r="A265" s="36"/>
      <c r="B265" s="36"/>
      <c r="C265" s="36"/>
      <c r="D265" s="36"/>
      <c r="E265" s="36"/>
      <c r="F265" s="36"/>
      <c r="G265" s="36"/>
      <c r="H265" s="43"/>
    </row>
    <row r="266" spans="1:8" x14ac:dyDescent="0.2">
      <c r="A266" s="88" t="s">
        <v>160</v>
      </c>
      <c r="B266" s="88"/>
    </row>
    <row r="267" spans="1:8" ht="11.25" customHeight="1" x14ac:dyDescent="0.2">
      <c r="A267" s="32"/>
      <c r="B267" s="32"/>
    </row>
    <row r="268" spans="1:8" ht="53.45" customHeight="1" x14ac:dyDescent="0.2">
      <c r="A268" s="131" t="s">
        <v>264</v>
      </c>
      <c r="B268" s="131"/>
      <c r="C268" s="131"/>
      <c r="D268" s="131"/>
      <c r="E268" s="131"/>
      <c r="F268" s="131"/>
      <c r="G268" s="131"/>
      <c r="H268" s="37"/>
    </row>
    <row r="269" spans="1:8" ht="14.1" customHeight="1" x14ac:dyDescent="0.2">
      <c r="A269" s="38"/>
      <c r="B269" s="38"/>
      <c r="C269" s="38"/>
      <c r="D269" s="38"/>
      <c r="E269" s="38"/>
      <c r="F269" s="38"/>
      <c r="G269" s="38"/>
      <c r="H269" s="38"/>
    </row>
    <row r="270" spans="1:8" ht="18" customHeight="1" x14ac:dyDescent="0.2">
      <c r="A270" s="39" t="s">
        <v>224</v>
      </c>
      <c r="B270" s="39"/>
      <c r="C270" s="39"/>
      <c r="D270" s="39"/>
      <c r="E270" s="39"/>
      <c r="F270" s="39"/>
      <c r="G270" s="76"/>
      <c r="H270" s="39"/>
    </row>
    <row r="271" spans="1:8" ht="18" customHeight="1" x14ac:dyDescent="0.2">
      <c r="A271" s="39"/>
      <c r="B271" s="39"/>
      <c r="C271" s="39"/>
      <c r="D271" s="39"/>
      <c r="E271" s="39"/>
      <c r="F271" s="117" t="s">
        <v>161</v>
      </c>
      <c r="G271" s="117"/>
      <c r="H271" s="39"/>
    </row>
    <row r="272" spans="1:8" s="33" customFormat="1" ht="33" customHeight="1" x14ac:dyDescent="0.2">
      <c r="A272" s="122" t="s">
        <v>0</v>
      </c>
      <c r="B272" s="124" t="s">
        <v>157</v>
      </c>
      <c r="C272" s="125"/>
      <c r="D272" s="124" t="s">
        <v>158</v>
      </c>
      <c r="E272" s="125"/>
      <c r="F272" s="124" t="s">
        <v>159</v>
      </c>
      <c r="G272" s="125"/>
      <c r="H272" s="127" t="s">
        <v>0</v>
      </c>
    </row>
    <row r="273" spans="1:8" s="33" customFormat="1" ht="33" customHeight="1" x14ac:dyDescent="0.2">
      <c r="A273" s="123"/>
      <c r="B273" s="15">
        <v>2022</v>
      </c>
      <c r="C273" s="82" t="s">
        <v>280</v>
      </c>
      <c r="D273" s="15">
        <v>2022</v>
      </c>
      <c r="E273" s="82" t="s">
        <v>280</v>
      </c>
      <c r="F273" s="15">
        <v>2022</v>
      </c>
      <c r="G273" s="82" t="s">
        <v>280</v>
      </c>
      <c r="H273" s="128"/>
    </row>
    <row r="274" spans="1:8" ht="15" customHeight="1" x14ac:dyDescent="0.2">
      <c r="A274" s="17" t="s">
        <v>98</v>
      </c>
      <c r="B274" s="18">
        <v>12574.7</v>
      </c>
      <c r="C274" s="18">
        <v>51.4</v>
      </c>
      <c r="D274" s="18">
        <v>1192.5999999999999</v>
      </c>
      <c r="E274" s="18">
        <v>13.7</v>
      </c>
      <c r="F274" s="18">
        <v>11382.1</v>
      </c>
      <c r="G274" s="18">
        <v>72.400000000000006</v>
      </c>
      <c r="H274" s="40" t="s">
        <v>99</v>
      </c>
    </row>
    <row r="275" spans="1:8" ht="15" customHeight="1" x14ac:dyDescent="0.2">
      <c r="A275" s="20" t="s">
        <v>100</v>
      </c>
      <c r="B275" s="21">
        <v>793.3</v>
      </c>
      <c r="C275" s="21">
        <v>105.7</v>
      </c>
      <c r="D275" s="21">
        <v>15.1</v>
      </c>
      <c r="E275" s="21">
        <v>89.9</v>
      </c>
      <c r="F275" s="21">
        <v>778.2</v>
      </c>
      <c r="G275" s="21">
        <v>106.1</v>
      </c>
      <c r="H275" s="63" t="s">
        <v>101</v>
      </c>
    </row>
    <row r="276" spans="1:8" ht="15" customHeight="1" x14ac:dyDescent="0.2">
      <c r="A276" s="20" t="s">
        <v>102</v>
      </c>
      <c r="B276" s="21">
        <v>179.1</v>
      </c>
      <c r="C276" s="21">
        <v>106</v>
      </c>
      <c r="D276" s="21">
        <v>4.4000000000000004</v>
      </c>
      <c r="E276" s="21">
        <v>346.5</v>
      </c>
      <c r="F276" s="21">
        <v>174.7</v>
      </c>
      <c r="G276" s="21">
        <v>104.2</v>
      </c>
      <c r="H276" s="63" t="s">
        <v>103</v>
      </c>
    </row>
    <row r="277" spans="1:8" ht="15" customHeight="1" x14ac:dyDescent="0.2">
      <c r="A277" s="20" t="s">
        <v>104</v>
      </c>
      <c r="B277" s="21">
        <v>1502</v>
      </c>
      <c r="C277" s="21">
        <v>80.7</v>
      </c>
      <c r="D277" s="21">
        <v>46.3</v>
      </c>
      <c r="E277" s="21">
        <v>112.7</v>
      </c>
      <c r="F277" s="21">
        <v>1455.7</v>
      </c>
      <c r="G277" s="21">
        <v>80</v>
      </c>
      <c r="H277" s="63" t="s">
        <v>105</v>
      </c>
    </row>
    <row r="278" spans="1:8" ht="15" customHeight="1" x14ac:dyDescent="0.2">
      <c r="A278" s="20" t="s">
        <v>106</v>
      </c>
      <c r="B278" s="21">
        <v>214.9</v>
      </c>
      <c r="C278" s="21">
        <v>40.5</v>
      </c>
      <c r="D278" s="30" t="s">
        <v>236</v>
      </c>
      <c r="E278" s="30" t="s">
        <v>236</v>
      </c>
      <c r="F278" s="21">
        <v>214.9</v>
      </c>
      <c r="G278" s="21">
        <v>40.5</v>
      </c>
      <c r="H278" s="63" t="s">
        <v>107</v>
      </c>
    </row>
    <row r="279" spans="1:8" ht="15" customHeight="1" x14ac:dyDescent="0.2">
      <c r="A279" s="20" t="s">
        <v>108</v>
      </c>
      <c r="B279" s="21">
        <v>393.1</v>
      </c>
      <c r="C279" s="21">
        <v>97</v>
      </c>
      <c r="D279" s="21" t="s">
        <v>281</v>
      </c>
      <c r="E279" s="21" t="s">
        <v>281</v>
      </c>
      <c r="F279" s="21" t="s">
        <v>281</v>
      </c>
      <c r="G279" s="21" t="s">
        <v>281</v>
      </c>
      <c r="H279" s="63" t="s">
        <v>109</v>
      </c>
    </row>
    <row r="280" spans="1:8" ht="15" customHeight="1" x14ac:dyDescent="0.2">
      <c r="A280" s="20" t="s">
        <v>110</v>
      </c>
      <c r="B280" s="21">
        <v>673.6</v>
      </c>
      <c r="C280" s="21">
        <v>116.4</v>
      </c>
      <c r="D280" s="21" t="s">
        <v>281</v>
      </c>
      <c r="E280" s="21" t="s">
        <v>281</v>
      </c>
      <c r="F280" s="21" t="s">
        <v>281</v>
      </c>
      <c r="G280" s="21" t="s">
        <v>281</v>
      </c>
      <c r="H280" s="63" t="s">
        <v>111</v>
      </c>
    </row>
    <row r="281" spans="1:8" ht="15" customHeight="1" x14ac:dyDescent="0.2">
      <c r="A281" s="20" t="s">
        <v>112</v>
      </c>
      <c r="B281" s="21">
        <v>238.3</v>
      </c>
      <c r="C281" s="21">
        <v>43.2</v>
      </c>
      <c r="D281" s="21" t="s">
        <v>281</v>
      </c>
      <c r="E281" s="21" t="s">
        <v>281</v>
      </c>
      <c r="F281" s="21" t="s">
        <v>281</v>
      </c>
      <c r="G281" s="21" t="s">
        <v>281</v>
      </c>
      <c r="H281" s="63" t="s">
        <v>113</v>
      </c>
    </row>
    <row r="282" spans="1:8" ht="15" customHeight="1" x14ac:dyDescent="0.2">
      <c r="A282" s="20" t="s">
        <v>114</v>
      </c>
      <c r="B282" s="21">
        <v>114.6</v>
      </c>
      <c r="C282" s="21">
        <v>100.9</v>
      </c>
      <c r="D282" s="21">
        <v>7</v>
      </c>
      <c r="E282" s="21">
        <v>74.2</v>
      </c>
      <c r="F282" s="21">
        <v>107.6</v>
      </c>
      <c r="G282" s="21">
        <v>103.3</v>
      </c>
      <c r="H282" s="63" t="s">
        <v>115</v>
      </c>
    </row>
    <row r="283" spans="1:8" ht="15" customHeight="1" x14ac:dyDescent="0.2">
      <c r="A283" s="20" t="s">
        <v>116</v>
      </c>
      <c r="B283" s="21">
        <v>846.8</v>
      </c>
      <c r="C283" s="21">
        <v>81.8</v>
      </c>
      <c r="D283" s="21">
        <v>6.5</v>
      </c>
      <c r="E283" s="21">
        <v>3.7</v>
      </c>
      <c r="F283" s="21">
        <v>840.3</v>
      </c>
      <c r="G283" s="21">
        <v>97.8</v>
      </c>
      <c r="H283" s="63" t="s">
        <v>117</v>
      </c>
    </row>
    <row r="284" spans="1:8" ht="15" customHeight="1" x14ac:dyDescent="0.2">
      <c r="A284" s="20" t="s">
        <v>118</v>
      </c>
      <c r="B284" s="21">
        <v>468.9</v>
      </c>
      <c r="C284" s="21">
        <v>97.1</v>
      </c>
      <c r="D284" s="21">
        <v>1.4</v>
      </c>
      <c r="E284" s="21">
        <v>45.8</v>
      </c>
      <c r="F284" s="21">
        <v>467.5</v>
      </c>
      <c r="G284" s="21">
        <v>97.5</v>
      </c>
      <c r="H284" s="63" t="s">
        <v>119</v>
      </c>
    </row>
    <row r="285" spans="1:8" ht="15" customHeight="1" x14ac:dyDescent="0.2">
      <c r="A285" s="20" t="s">
        <v>120</v>
      </c>
      <c r="B285" s="21">
        <v>400.1</v>
      </c>
      <c r="C285" s="21">
        <v>95.7</v>
      </c>
      <c r="D285" s="30" t="s">
        <v>236</v>
      </c>
      <c r="E285" s="30" t="s">
        <v>236</v>
      </c>
      <c r="F285" s="21">
        <v>400.1</v>
      </c>
      <c r="G285" s="21">
        <v>95.7</v>
      </c>
      <c r="H285" s="63" t="s">
        <v>121</v>
      </c>
    </row>
    <row r="286" spans="1:8" ht="15" customHeight="1" x14ac:dyDescent="0.2">
      <c r="A286" s="20" t="s">
        <v>122</v>
      </c>
      <c r="B286" s="21">
        <v>250.2</v>
      </c>
      <c r="C286" s="21">
        <v>104.4</v>
      </c>
      <c r="D286" s="21">
        <v>19.3</v>
      </c>
      <c r="E286" s="21">
        <v>94.7</v>
      </c>
      <c r="F286" s="21">
        <v>230.9</v>
      </c>
      <c r="G286" s="21">
        <v>105.3</v>
      </c>
      <c r="H286" s="63" t="s">
        <v>123</v>
      </c>
    </row>
    <row r="287" spans="1:8" ht="15" customHeight="1" x14ac:dyDescent="0.2">
      <c r="A287" s="20" t="s">
        <v>124</v>
      </c>
      <c r="B287" s="21">
        <v>334.1</v>
      </c>
      <c r="C287" s="21">
        <v>7.7</v>
      </c>
      <c r="D287" s="21">
        <v>130.1</v>
      </c>
      <c r="E287" s="21">
        <v>3.3</v>
      </c>
      <c r="F287" s="21">
        <v>204</v>
      </c>
      <c r="G287" s="21">
        <v>54.5</v>
      </c>
      <c r="H287" s="63" t="s">
        <v>125</v>
      </c>
    </row>
    <row r="288" spans="1:8" ht="15" customHeight="1" x14ac:dyDescent="0.2">
      <c r="A288" s="20" t="s">
        <v>126</v>
      </c>
      <c r="B288" s="21">
        <v>1181</v>
      </c>
      <c r="C288" s="21">
        <v>193.9</v>
      </c>
      <c r="D288" s="21">
        <v>839.3</v>
      </c>
      <c r="E288" s="21">
        <v>431.4</v>
      </c>
      <c r="F288" s="21">
        <v>341.7</v>
      </c>
      <c r="G288" s="21">
        <v>82.4</v>
      </c>
      <c r="H288" s="63" t="s">
        <v>127</v>
      </c>
    </row>
    <row r="289" spans="1:8" ht="15" customHeight="1" x14ac:dyDescent="0.2">
      <c r="A289" s="20" t="s">
        <v>128</v>
      </c>
      <c r="B289" s="21">
        <v>1275</v>
      </c>
      <c r="C289" s="21">
        <v>98.6</v>
      </c>
      <c r="D289" s="21">
        <v>4.5</v>
      </c>
      <c r="E289" s="21">
        <v>186.4</v>
      </c>
      <c r="F289" s="21">
        <v>1270.5</v>
      </c>
      <c r="G289" s="21">
        <v>98.4</v>
      </c>
      <c r="H289" s="63" t="s">
        <v>129</v>
      </c>
    </row>
    <row r="290" spans="1:8" ht="15" customHeight="1" x14ac:dyDescent="0.2">
      <c r="A290" s="20" t="s">
        <v>130</v>
      </c>
      <c r="B290" s="21">
        <v>248.5</v>
      </c>
      <c r="C290" s="21">
        <v>98.1</v>
      </c>
      <c r="D290" s="21" t="s">
        <v>281</v>
      </c>
      <c r="E290" s="21" t="s">
        <v>281</v>
      </c>
      <c r="F290" s="21" t="s">
        <v>281</v>
      </c>
      <c r="G290" s="21" t="s">
        <v>281</v>
      </c>
      <c r="H290" s="63" t="s">
        <v>131</v>
      </c>
    </row>
    <row r="291" spans="1:8" ht="15" customHeight="1" x14ac:dyDescent="0.2">
      <c r="A291" s="20" t="s">
        <v>132</v>
      </c>
      <c r="B291" s="21">
        <v>333.4</v>
      </c>
      <c r="C291" s="21">
        <v>73.400000000000006</v>
      </c>
      <c r="D291" s="21">
        <v>0.1</v>
      </c>
      <c r="E291" s="21">
        <v>1</v>
      </c>
      <c r="F291" s="21">
        <v>333.3</v>
      </c>
      <c r="G291" s="21">
        <v>75.2</v>
      </c>
      <c r="H291" s="63" t="s">
        <v>133</v>
      </c>
    </row>
    <row r="292" spans="1:8" ht="15" customHeight="1" x14ac:dyDescent="0.2">
      <c r="A292" s="20" t="s">
        <v>134</v>
      </c>
      <c r="B292" s="21">
        <v>403.7</v>
      </c>
      <c r="C292" s="21">
        <v>116.8</v>
      </c>
      <c r="D292" s="21">
        <v>2.4</v>
      </c>
      <c r="E292" s="21">
        <v>83.6</v>
      </c>
      <c r="F292" s="21">
        <v>401.3</v>
      </c>
      <c r="G292" s="21">
        <v>117.1</v>
      </c>
      <c r="H292" s="63" t="s">
        <v>135</v>
      </c>
    </row>
    <row r="293" spans="1:8" ht="15" customHeight="1" x14ac:dyDescent="0.2">
      <c r="A293" s="20" t="s">
        <v>136</v>
      </c>
      <c r="B293" s="21">
        <v>705.7</v>
      </c>
      <c r="C293" s="21">
        <v>48</v>
      </c>
      <c r="D293" s="21">
        <v>8.5</v>
      </c>
      <c r="E293" s="21">
        <v>37.299999999999997</v>
      </c>
      <c r="F293" s="21">
        <v>697.2</v>
      </c>
      <c r="G293" s="21">
        <v>48.1</v>
      </c>
      <c r="H293" s="63" t="s">
        <v>137</v>
      </c>
    </row>
    <row r="294" spans="1:8" ht="15" customHeight="1" x14ac:dyDescent="0.2">
      <c r="A294" s="20" t="s">
        <v>138</v>
      </c>
      <c r="B294" s="27" t="s">
        <v>279</v>
      </c>
      <c r="C294" s="27" t="s">
        <v>279</v>
      </c>
      <c r="D294" s="30" t="s">
        <v>236</v>
      </c>
      <c r="E294" s="30" t="s">
        <v>236</v>
      </c>
      <c r="F294" s="27" t="s">
        <v>279</v>
      </c>
      <c r="G294" s="27" t="s">
        <v>279</v>
      </c>
      <c r="H294" s="63" t="s">
        <v>139</v>
      </c>
    </row>
    <row r="295" spans="1:8" ht="15" customHeight="1" x14ac:dyDescent="0.2">
      <c r="A295" s="20" t="s">
        <v>140</v>
      </c>
      <c r="B295" s="21">
        <v>209.3</v>
      </c>
      <c r="C295" s="21">
        <v>102.3</v>
      </c>
      <c r="D295" s="21">
        <v>1.5</v>
      </c>
      <c r="E295" s="21">
        <v>144</v>
      </c>
      <c r="F295" s="21">
        <v>207.8</v>
      </c>
      <c r="G295" s="21">
        <v>102.1</v>
      </c>
      <c r="H295" s="63" t="s">
        <v>141</v>
      </c>
    </row>
    <row r="296" spans="1:8" ht="15" customHeight="1" x14ac:dyDescent="0.2">
      <c r="A296" s="20" t="s">
        <v>142</v>
      </c>
      <c r="B296" s="21">
        <v>914.8</v>
      </c>
      <c r="C296" s="21">
        <v>135.1</v>
      </c>
      <c r="D296" s="21">
        <v>74.8</v>
      </c>
      <c r="E296" s="21">
        <v>81.7</v>
      </c>
      <c r="F296" s="21">
        <v>840</v>
      </c>
      <c r="G296" s="21">
        <v>143.5</v>
      </c>
      <c r="H296" s="63" t="s">
        <v>143</v>
      </c>
    </row>
    <row r="297" spans="1:8" ht="15" customHeight="1" x14ac:dyDescent="0.2">
      <c r="A297" s="20" t="s">
        <v>144</v>
      </c>
      <c r="B297" s="21">
        <v>529.70000000000005</v>
      </c>
      <c r="C297" s="21">
        <v>97.5</v>
      </c>
      <c r="D297" s="21" t="s">
        <v>281</v>
      </c>
      <c r="E297" s="21" t="s">
        <v>281</v>
      </c>
      <c r="F297" s="21" t="s">
        <v>281</v>
      </c>
      <c r="G297" s="21" t="s">
        <v>281</v>
      </c>
      <c r="H297" s="63" t="s">
        <v>145</v>
      </c>
    </row>
    <row r="298" spans="1:8" ht="15" customHeight="1" x14ac:dyDescent="0.2">
      <c r="A298" s="23" t="s">
        <v>146</v>
      </c>
      <c r="B298" s="21">
        <v>364.6</v>
      </c>
      <c r="C298" s="21">
        <v>96.4</v>
      </c>
      <c r="D298" s="21">
        <v>0.5</v>
      </c>
      <c r="E298" s="21">
        <v>170</v>
      </c>
      <c r="F298" s="21">
        <v>364.1</v>
      </c>
      <c r="G298" s="21">
        <v>96.3</v>
      </c>
      <c r="H298" s="63" t="s">
        <v>147</v>
      </c>
    </row>
    <row r="299" spans="1:8" s="1" customFormat="1" ht="56.25" customHeight="1" x14ac:dyDescent="0.2">
      <c r="A299" s="98" t="s">
        <v>282</v>
      </c>
      <c r="B299" s="98"/>
      <c r="C299" s="98"/>
      <c r="D299" s="98"/>
      <c r="E299" s="98"/>
      <c r="F299" s="98"/>
      <c r="G299" s="98"/>
      <c r="H299" s="85"/>
    </row>
    <row r="300" spans="1:8" s="1" customFormat="1" ht="55.5" customHeight="1" x14ac:dyDescent="0.2">
      <c r="A300" s="98" t="s">
        <v>284</v>
      </c>
      <c r="B300" s="98"/>
      <c r="C300" s="98"/>
      <c r="D300" s="98"/>
      <c r="E300" s="98"/>
      <c r="F300" s="98"/>
      <c r="G300" s="98"/>
      <c r="H300" s="84"/>
    </row>
    <row r="301" spans="1:8" x14ac:dyDescent="0.2">
      <c r="A301" s="110" t="s">
        <v>261</v>
      </c>
      <c r="B301" s="110"/>
      <c r="C301" s="110"/>
      <c r="D301" s="110"/>
      <c r="E301" s="110"/>
      <c r="H301" s="71"/>
    </row>
    <row r="302" spans="1:8" ht="63.75" customHeight="1" x14ac:dyDescent="0.2">
      <c r="A302" s="110" t="s">
        <v>262</v>
      </c>
      <c r="B302" s="110"/>
      <c r="C302" s="110"/>
      <c r="D302" s="110"/>
      <c r="E302" s="110"/>
      <c r="F302" s="110"/>
      <c r="G302" s="110"/>
      <c r="H302" s="71"/>
    </row>
    <row r="303" spans="1:8" s="42" customFormat="1" ht="15" customHeight="1" x14ac:dyDescent="0.25">
      <c r="A303" s="36"/>
      <c r="B303" s="36"/>
      <c r="C303" s="36"/>
      <c r="D303" s="36"/>
      <c r="E303" s="36"/>
      <c r="F303" s="36"/>
      <c r="G303" s="36"/>
      <c r="H303" s="43"/>
    </row>
    <row r="304" spans="1:8" x14ac:dyDescent="0.2">
      <c r="A304" s="88" t="s">
        <v>160</v>
      </c>
      <c r="B304" s="88"/>
    </row>
    <row r="305" spans="1:8" ht="11.25" customHeight="1" x14ac:dyDescent="0.2">
      <c r="A305" s="32"/>
      <c r="B305" s="32"/>
    </row>
    <row r="306" spans="1:8" ht="53.45" customHeight="1" x14ac:dyDescent="0.2">
      <c r="A306" s="131" t="s">
        <v>264</v>
      </c>
      <c r="B306" s="131"/>
      <c r="C306" s="131"/>
      <c r="D306" s="131"/>
      <c r="E306" s="131"/>
      <c r="F306" s="131"/>
      <c r="G306" s="131"/>
      <c r="H306" s="37"/>
    </row>
    <row r="307" spans="1:8" ht="14.1" customHeight="1" x14ac:dyDescent="0.2">
      <c r="A307" s="38"/>
      <c r="B307" s="38"/>
      <c r="C307" s="38"/>
      <c r="D307" s="38"/>
      <c r="E307" s="38"/>
      <c r="F307" s="38"/>
      <c r="G307" s="38"/>
      <c r="H307" s="38"/>
    </row>
    <row r="308" spans="1:8" ht="18" customHeight="1" x14ac:dyDescent="0.2">
      <c r="A308" s="39" t="s">
        <v>221</v>
      </c>
      <c r="B308" s="39"/>
      <c r="C308" s="39"/>
      <c r="D308" s="39"/>
      <c r="E308" s="39"/>
      <c r="F308" s="39"/>
      <c r="G308" s="76"/>
      <c r="H308" s="39"/>
    </row>
    <row r="309" spans="1:8" ht="18" customHeight="1" x14ac:dyDescent="0.2">
      <c r="A309" s="39"/>
      <c r="B309" s="39"/>
      <c r="C309" s="39"/>
      <c r="D309" s="39"/>
      <c r="E309" s="39"/>
      <c r="F309" s="117" t="s">
        <v>161</v>
      </c>
      <c r="G309" s="117"/>
      <c r="H309" s="39"/>
    </row>
    <row r="310" spans="1:8" s="33" customFormat="1" ht="30" customHeight="1" x14ac:dyDescent="0.2">
      <c r="A310" s="122" t="s">
        <v>0</v>
      </c>
      <c r="B310" s="124" t="s">
        <v>157</v>
      </c>
      <c r="C310" s="125"/>
      <c r="D310" s="124" t="s">
        <v>158</v>
      </c>
      <c r="E310" s="125"/>
      <c r="F310" s="124" t="s">
        <v>159</v>
      </c>
      <c r="G310" s="125"/>
      <c r="H310" s="127" t="s">
        <v>0</v>
      </c>
    </row>
    <row r="311" spans="1:8" s="33" customFormat="1" ht="33" customHeight="1" x14ac:dyDescent="0.2">
      <c r="A311" s="123"/>
      <c r="B311" s="15">
        <v>2022</v>
      </c>
      <c r="C311" s="82" t="s">
        <v>280</v>
      </c>
      <c r="D311" s="15">
        <v>2022</v>
      </c>
      <c r="E311" s="82" t="s">
        <v>280</v>
      </c>
      <c r="F311" s="15">
        <v>2022</v>
      </c>
      <c r="G311" s="82" t="s">
        <v>280</v>
      </c>
      <c r="H311" s="128"/>
    </row>
    <row r="312" spans="1:8" ht="15" customHeight="1" x14ac:dyDescent="0.2">
      <c r="A312" s="17" t="s">
        <v>98</v>
      </c>
      <c r="B312" s="18">
        <v>5510.2</v>
      </c>
      <c r="C312" s="18">
        <v>81.599999999999994</v>
      </c>
      <c r="D312" s="18">
        <v>37.299999999999997</v>
      </c>
      <c r="E312" s="18">
        <v>33.4</v>
      </c>
      <c r="F312" s="18">
        <v>5472.9</v>
      </c>
      <c r="G312" s="18">
        <v>82.4</v>
      </c>
      <c r="H312" s="40" t="s">
        <v>99</v>
      </c>
    </row>
    <row r="313" spans="1:8" ht="15" customHeight="1" x14ac:dyDescent="0.2">
      <c r="A313" s="20" t="s">
        <v>100</v>
      </c>
      <c r="B313" s="21">
        <v>291.8</v>
      </c>
      <c r="C313" s="21">
        <v>96.3</v>
      </c>
      <c r="D313" s="21">
        <v>0.2</v>
      </c>
      <c r="E313" s="21">
        <v>15.7</v>
      </c>
      <c r="F313" s="21">
        <v>291.60000000000002</v>
      </c>
      <c r="G313" s="21">
        <v>96.7</v>
      </c>
      <c r="H313" s="63" t="s">
        <v>101</v>
      </c>
    </row>
    <row r="314" spans="1:8" ht="15" customHeight="1" x14ac:dyDescent="0.2">
      <c r="A314" s="20" t="s">
        <v>102</v>
      </c>
      <c r="B314" s="21">
        <v>72.7</v>
      </c>
      <c r="C314" s="21">
        <v>124.2</v>
      </c>
      <c r="D314" s="21" t="s">
        <v>281</v>
      </c>
      <c r="E314" s="21" t="s">
        <v>281</v>
      </c>
      <c r="F314" s="21" t="s">
        <v>281</v>
      </c>
      <c r="G314" s="21" t="s">
        <v>281</v>
      </c>
      <c r="H314" s="63" t="s">
        <v>103</v>
      </c>
    </row>
    <row r="315" spans="1:8" ht="15" customHeight="1" x14ac:dyDescent="0.2">
      <c r="A315" s="20" t="s">
        <v>104</v>
      </c>
      <c r="B315" s="21">
        <v>503</v>
      </c>
      <c r="C315" s="21">
        <v>84.5</v>
      </c>
      <c r="D315" s="21">
        <v>9.3000000000000007</v>
      </c>
      <c r="E315" s="21">
        <v>90.2</v>
      </c>
      <c r="F315" s="21">
        <v>493.7</v>
      </c>
      <c r="G315" s="21">
        <v>84.4</v>
      </c>
      <c r="H315" s="63" t="s">
        <v>105</v>
      </c>
    </row>
    <row r="316" spans="1:8" ht="15" customHeight="1" x14ac:dyDescent="0.2">
      <c r="A316" s="20" t="s">
        <v>106</v>
      </c>
      <c r="B316" s="21">
        <v>124.6</v>
      </c>
      <c r="C316" s="21">
        <v>34.9</v>
      </c>
      <c r="D316" s="21" t="s">
        <v>281</v>
      </c>
      <c r="E316" s="21" t="s">
        <v>281</v>
      </c>
      <c r="F316" s="21" t="s">
        <v>281</v>
      </c>
      <c r="G316" s="21" t="s">
        <v>281</v>
      </c>
      <c r="H316" s="63" t="s">
        <v>107</v>
      </c>
    </row>
    <row r="317" spans="1:8" ht="15" customHeight="1" x14ac:dyDescent="0.2">
      <c r="A317" s="20" t="s">
        <v>108</v>
      </c>
      <c r="B317" s="21">
        <v>269.7</v>
      </c>
      <c r="C317" s="21">
        <v>80.7</v>
      </c>
      <c r="D317" s="21" t="s">
        <v>281</v>
      </c>
      <c r="E317" s="21" t="s">
        <v>281</v>
      </c>
      <c r="F317" s="21" t="s">
        <v>281</v>
      </c>
      <c r="G317" s="21" t="s">
        <v>281</v>
      </c>
      <c r="H317" s="63" t="s">
        <v>109</v>
      </c>
    </row>
    <row r="318" spans="1:8" ht="15" customHeight="1" x14ac:dyDescent="0.2">
      <c r="A318" s="20" t="s">
        <v>110</v>
      </c>
      <c r="B318" s="21">
        <v>3.5</v>
      </c>
      <c r="C318" s="21">
        <v>103.8</v>
      </c>
      <c r="D318" s="30" t="s">
        <v>236</v>
      </c>
      <c r="E318" s="30" t="s">
        <v>236</v>
      </c>
      <c r="F318" s="21">
        <v>3.5</v>
      </c>
      <c r="G318" s="21">
        <v>103.8</v>
      </c>
      <c r="H318" s="63" t="s">
        <v>111</v>
      </c>
    </row>
    <row r="319" spans="1:8" ht="15" customHeight="1" x14ac:dyDescent="0.2">
      <c r="A319" s="20" t="s">
        <v>112</v>
      </c>
      <c r="B319" s="21">
        <v>170.8</v>
      </c>
      <c r="C319" s="21">
        <v>44.9</v>
      </c>
      <c r="D319" s="21" t="s">
        <v>281</v>
      </c>
      <c r="E319" s="21" t="s">
        <v>281</v>
      </c>
      <c r="F319" s="21" t="s">
        <v>281</v>
      </c>
      <c r="G319" s="21" t="s">
        <v>281</v>
      </c>
      <c r="H319" s="63" t="s">
        <v>113</v>
      </c>
    </row>
    <row r="320" spans="1:8" ht="15" customHeight="1" x14ac:dyDescent="0.2">
      <c r="A320" s="20" t="s">
        <v>114</v>
      </c>
      <c r="B320" s="21">
        <v>75.3</v>
      </c>
      <c r="C320" s="21">
        <v>100.7</v>
      </c>
      <c r="D320" s="30" t="s">
        <v>236</v>
      </c>
      <c r="E320" s="30" t="s">
        <v>236</v>
      </c>
      <c r="F320" s="21">
        <v>75.3</v>
      </c>
      <c r="G320" s="21">
        <v>100.7</v>
      </c>
      <c r="H320" s="63" t="s">
        <v>115</v>
      </c>
    </row>
    <row r="321" spans="1:8" ht="15" customHeight="1" x14ac:dyDescent="0.2">
      <c r="A321" s="20" t="s">
        <v>116</v>
      </c>
      <c r="B321" s="21">
        <v>953.1</v>
      </c>
      <c r="C321" s="21">
        <v>99.6</v>
      </c>
      <c r="D321" s="21">
        <v>0.3</v>
      </c>
      <c r="E321" s="21">
        <v>197</v>
      </c>
      <c r="F321" s="21">
        <v>952.8</v>
      </c>
      <c r="G321" s="21">
        <v>99.6</v>
      </c>
      <c r="H321" s="63" t="s">
        <v>117</v>
      </c>
    </row>
    <row r="322" spans="1:8" ht="15" customHeight="1" x14ac:dyDescent="0.2">
      <c r="A322" s="20" t="s">
        <v>118</v>
      </c>
      <c r="B322" s="21">
        <v>415.2</v>
      </c>
      <c r="C322" s="21">
        <v>103.7</v>
      </c>
      <c r="D322" s="21" t="s">
        <v>281</v>
      </c>
      <c r="E322" s="21" t="s">
        <v>281</v>
      </c>
      <c r="F322" s="21" t="s">
        <v>281</v>
      </c>
      <c r="G322" s="21" t="s">
        <v>281</v>
      </c>
      <c r="H322" s="63" t="s">
        <v>119</v>
      </c>
    </row>
    <row r="323" spans="1:8" ht="15" customHeight="1" x14ac:dyDescent="0.2">
      <c r="A323" s="20" t="s">
        <v>120</v>
      </c>
      <c r="B323" s="21">
        <v>163</v>
      </c>
      <c r="C323" s="21">
        <v>90.9</v>
      </c>
      <c r="D323" s="30" t="s">
        <v>236</v>
      </c>
      <c r="E323" s="30" t="s">
        <v>236</v>
      </c>
      <c r="F323" s="21">
        <v>163</v>
      </c>
      <c r="G323" s="21">
        <v>91.1</v>
      </c>
      <c r="H323" s="63" t="s">
        <v>121</v>
      </c>
    </row>
    <row r="324" spans="1:8" ht="15" customHeight="1" x14ac:dyDescent="0.2">
      <c r="A324" s="20" t="s">
        <v>122</v>
      </c>
      <c r="B324" s="21">
        <v>235.3</v>
      </c>
      <c r="C324" s="21">
        <v>103.2</v>
      </c>
      <c r="D324" s="21">
        <v>3.3</v>
      </c>
      <c r="E324" s="21">
        <v>141.69999999999999</v>
      </c>
      <c r="F324" s="21">
        <v>232</v>
      </c>
      <c r="G324" s="21">
        <v>102.8</v>
      </c>
      <c r="H324" s="63" t="s">
        <v>123</v>
      </c>
    </row>
    <row r="325" spans="1:8" ht="15" customHeight="1" x14ac:dyDescent="0.2">
      <c r="A325" s="20" t="s">
        <v>124</v>
      </c>
      <c r="B325" s="21">
        <v>221</v>
      </c>
      <c r="C325" s="21">
        <v>69.099999999999994</v>
      </c>
      <c r="D325" s="21" t="s">
        <v>281</v>
      </c>
      <c r="E325" s="21" t="s">
        <v>281</v>
      </c>
      <c r="F325" s="21" t="s">
        <v>281</v>
      </c>
      <c r="G325" s="21" t="s">
        <v>281</v>
      </c>
      <c r="H325" s="63" t="s">
        <v>125</v>
      </c>
    </row>
    <row r="326" spans="1:8" ht="15" customHeight="1" x14ac:dyDescent="0.2">
      <c r="A326" s="20" t="s">
        <v>126</v>
      </c>
      <c r="B326" s="21">
        <v>171.3</v>
      </c>
      <c r="C326" s="21">
        <v>101.6</v>
      </c>
      <c r="D326" s="21">
        <v>2.6</v>
      </c>
      <c r="E326" s="21">
        <v>110.6</v>
      </c>
      <c r="F326" s="21">
        <v>168.7</v>
      </c>
      <c r="G326" s="21">
        <v>101.5</v>
      </c>
      <c r="H326" s="63" t="s">
        <v>127</v>
      </c>
    </row>
    <row r="327" spans="1:8" ht="15" customHeight="1" x14ac:dyDescent="0.2">
      <c r="A327" s="20" t="s">
        <v>128</v>
      </c>
      <c r="B327" s="21">
        <v>644.70000000000005</v>
      </c>
      <c r="C327" s="21">
        <v>98.3</v>
      </c>
      <c r="D327" s="21">
        <v>0.2</v>
      </c>
      <c r="E327" s="21">
        <v>51.3</v>
      </c>
      <c r="F327" s="21">
        <v>644.5</v>
      </c>
      <c r="G327" s="21">
        <v>98.3</v>
      </c>
      <c r="H327" s="63" t="s">
        <v>129</v>
      </c>
    </row>
    <row r="328" spans="1:8" ht="15" customHeight="1" x14ac:dyDescent="0.2">
      <c r="A328" s="20" t="s">
        <v>130</v>
      </c>
      <c r="B328" s="21">
        <v>101.2</v>
      </c>
      <c r="C328" s="21">
        <v>101.5</v>
      </c>
      <c r="D328" s="21" t="s">
        <v>281</v>
      </c>
      <c r="E328" s="21" t="s">
        <v>281</v>
      </c>
      <c r="F328" s="21" t="s">
        <v>281</v>
      </c>
      <c r="G328" s="21" t="s">
        <v>281</v>
      </c>
      <c r="H328" s="63" t="s">
        <v>131</v>
      </c>
    </row>
    <row r="329" spans="1:8" ht="15" customHeight="1" x14ac:dyDescent="0.2">
      <c r="A329" s="20" t="s">
        <v>132</v>
      </c>
      <c r="B329" s="21">
        <v>272.60000000000002</v>
      </c>
      <c r="C329" s="21">
        <v>98.6</v>
      </c>
      <c r="D329" s="21" t="s">
        <v>281</v>
      </c>
      <c r="E329" s="21" t="s">
        <v>281</v>
      </c>
      <c r="F329" s="21" t="s">
        <v>281</v>
      </c>
      <c r="G329" s="21" t="s">
        <v>281</v>
      </c>
      <c r="H329" s="63" t="s">
        <v>133</v>
      </c>
    </row>
    <row r="330" spans="1:8" ht="15" customHeight="1" x14ac:dyDescent="0.2">
      <c r="A330" s="20" t="s">
        <v>134</v>
      </c>
      <c r="B330" s="21">
        <v>78.2</v>
      </c>
      <c r="C330" s="21">
        <v>82.7</v>
      </c>
      <c r="D330" s="21" t="s">
        <v>281</v>
      </c>
      <c r="E330" s="21" t="s">
        <v>281</v>
      </c>
      <c r="F330" s="21" t="s">
        <v>281</v>
      </c>
      <c r="G330" s="21" t="s">
        <v>281</v>
      </c>
      <c r="H330" s="63" t="s">
        <v>135</v>
      </c>
    </row>
    <row r="331" spans="1:8" ht="15" customHeight="1" x14ac:dyDescent="0.2">
      <c r="A331" s="20" t="s">
        <v>136</v>
      </c>
      <c r="B331" s="21">
        <v>172.9</v>
      </c>
      <c r="C331" s="21">
        <v>50</v>
      </c>
      <c r="D331" s="21" t="s">
        <v>281</v>
      </c>
      <c r="E331" s="21" t="s">
        <v>281</v>
      </c>
      <c r="F331" s="21" t="s">
        <v>281</v>
      </c>
      <c r="G331" s="21" t="s">
        <v>281</v>
      </c>
      <c r="H331" s="63" t="s">
        <v>137</v>
      </c>
    </row>
    <row r="332" spans="1:8" ht="15" customHeight="1" x14ac:dyDescent="0.2">
      <c r="A332" s="20" t="s">
        <v>138</v>
      </c>
      <c r="B332" s="27" t="s">
        <v>279</v>
      </c>
      <c r="C332" s="27" t="s">
        <v>279</v>
      </c>
      <c r="D332" s="30" t="s">
        <v>236</v>
      </c>
      <c r="E332" s="30" t="s">
        <v>236</v>
      </c>
      <c r="F332" s="27" t="s">
        <v>279</v>
      </c>
      <c r="G332" s="27" t="s">
        <v>279</v>
      </c>
      <c r="H332" s="63" t="s">
        <v>139</v>
      </c>
    </row>
    <row r="333" spans="1:8" ht="15" customHeight="1" x14ac:dyDescent="0.2">
      <c r="A333" s="20" t="s">
        <v>140</v>
      </c>
      <c r="B333" s="21">
        <v>272.60000000000002</v>
      </c>
      <c r="C333" s="21">
        <v>95.6</v>
      </c>
      <c r="D333" s="21" t="s">
        <v>281</v>
      </c>
      <c r="E333" s="21" t="s">
        <v>281</v>
      </c>
      <c r="F333" s="21" t="s">
        <v>281</v>
      </c>
      <c r="G333" s="21" t="s">
        <v>281</v>
      </c>
      <c r="H333" s="63" t="s">
        <v>141</v>
      </c>
    </row>
    <row r="334" spans="1:8" ht="15" customHeight="1" x14ac:dyDescent="0.2">
      <c r="A334" s="20" t="s">
        <v>142</v>
      </c>
      <c r="B334" s="21">
        <v>62.6</v>
      </c>
      <c r="C334" s="21">
        <v>47.9</v>
      </c>
      <c r="D334" s="21" t="s">
        <v>281</v>
      </c>
      <c r="E334" s="21" t="s">
        <v>281</v>
      </c>
      <c r="F334" s="21" t="s">
        <v>281</v>
      </c>
      <c r="G334" s="21" t="s">
        <v>281</v>
      </c>
      <c r="H334" s="63" t="s">
        <v>143</v>
      </c>
    </row>
    <row r="335" spans="1:8" ht="15" customHeight="1" x14ac:dyDescent="0.2">
      <c r="A335" s="20" t="s">
        <v>144</v>
      </c>
      <c r="B335" s="21">
        <v>84.1</v>
      </c>
      <c r="C335" s="21">
        <v>99.8</v>
      </c>
      <c r="D335" s="21" t="s">
        <v>281</v>
      </c>
      <c r="E335" s="21" t="s">
        <v>281</v>
      </c>
      <c r="F335" s="21" t="s">
        <v>281</v>
      </c>
      <c r="G335" s="21" t="s">
        <v>281</v>
      </c>
      <c r="H335" s="63" t="s">
        <v>145</v>
      </c>
    </row>
    <row r="336" spans="1:8" ht="15" customHeight="1" x14ac:dyDescent="0.2">
      <c r="A336" s="44" t="s">
        <v>146</v>
      </c>
      <c r="B336" s="21">
        <v>151</v>
      </c>
      <c r="C336" s="21">
        <v>121.3</v>
      </c>
      <c r="D336" s="21" t="s">
        <v>281</v>
      </c>
      <c r="E336" s="21" t="s">
        <v>281</v>
      </c>
      <c r="F336" s="21" t="s">
        <v>281</v>
      </c>
      <c r="G336" s="21" t="s">
        <v>281</v>
      </c>
      <c r="H336" s="63" t="s">
        <v>147</v>
      </c>
    </row>
    <row r="337" spans="1:8" s="1" customFormat="1" ht="56.25" customHeight="1" x14ac:dyDescent="0.2">
      <c r="A337" s="98" t="s">
        <v>282</v>
      </c>
      <c r="B337" s="98"/>
      <c r="C337" s="98"/>
      <c r="D337" s="98"/>
      <c r="E337" s="98"/>
      <c r="F337" s="98"/>
      <c r="G337" s="98"/>
      <c r="H337" s="85"/>
    </row>
    <row r="338" spans="1:8" s="1" customFormat="1" ht="55.5" customHeight="1" x14ac:dyDescent="0.2">
      <c r="A338" s="98" t="s">
        <v>284</v>
      </c>
      <c r="B338" s="98"/>
      <c r="C338" s="98"/>
      <c r="D338" s="98"/>
      <c r="E338" s="98"/>
      <c r="F338" s="98"/>
      <c r="G338" s="98"/>
      <c r="H338" s="84"/>
    </row>
    <row r="339" spans="1:8" x14ac:dyDescent="0.2">
      <c r="A339" s="110" t="s">
        <v>261</v>
      </c>
      <c r="B339" s="110"/>
      <c r="C339" s="110"/>
      <c r="D339" s="110"/>
      <c r="E339" s="110"/>
      <c r="H339" s="71"/>
    </row>
    <row r="340" spans="1:8" ht="63.75" customHeight="1" x14ac:dyDescent="0.2">
      <c r="A340" s="110" t="s">
        <v>262</v>
      </c>
      <c r="B340" s="110"/>
      <c r="C340" s="110"/>
      <c r="D340" s="110"/>
      <c r="E340" s="110"/>
      <c r="F340" s="110"/>
      <c r="G340" s="110"/>
      <c r="H340" s="71"/>
    </row>
    <row r="341" spans="1:8" s="42" customFormat="1" ht="15" customHeight="1" x14ac:dyDescent="0.25">
      <c r="A341" s="36"/>
      <c r="B341" s="36"/>
      <c r="C341" s="36"/>
      <c r="D341" s="36"/>
      <c r="E341" s="36"/>
      <c r="F341" s="36"/>
      <c r="G341" s="36"/>
      <c r="H341" s="43"/>
    </row>
    <row r="342" spans="1:8" x14ac:dyDescent="0.2">
      <c r="A342" s="88" t="s">
        <v>160</v>
      </c>
      <c r="B342" s="88"/>
    </row>
    <row r="343" spans="1:8" ht="11.25" customHeight="1" x14ac:dyDescent="0.2">
      <c r="A343" s="32"/>
      <c r="B343" s="32"/>
    </row>
    <row r="344" spans="1:8" ht="53.45" customHeight="1" x14ac:dyDescent="0.2">
      <c r="A344" s="131" t="s">
        <v>264</v>
      </c>
      <c r="B344" s="131"/>
      <c r="C344" s="131"/>
      <c r="D344" s="131"/>
      <c r="E344" s="131"/>
      <c r="F344" s="131"/>
      <c r="G344" s="131"/>
      <c r="H344" s="37"/>
    </row>
    <row r="345" spans="1:8" ht="14.1" customHeight="1" x14ac:dyDescent="0.2">
      <c r="A345" s="38"/>
      <c r="B345" s="38"/>
      <c r="C345" s="38"/>
      <c r="D345" s="38"/>
      <c r="E345" s="38"/>
      <c r="F345" s="38"/>
      <c r="G345" s="38"/>
      <c r="H345" s="38"/>
    </row>
    <row r="346" spans="1:8" ht="18" customHeight="1" x14ac:dyDescent="0.2">
      <c r="A346" s="39" t="s">
        <v>222</v>
      </c>
      <c r="B346" s="39"/>
      <c r="C346" s="39"/>
      <c r="D346" s="39"/>
      <c r="E346" s="39"/>
      <c r="F346" s="39"/>
      <c r="G346" s="76"/>
      <c r="H346" s="39"/>
    </row>
    <row r="347" spans="1:8" ht="18" customHeight="1" x14ac:dyDescent="0.2">
      <c r="A347" s="39"/>
      <c r="B347" s="39"/>
      <c r="C347" s="39"/>
      <c r="D347" s="39"/>
      <c r="E347" s="39"/>
      <c r="F347" s="117" t="s">
        <v>161</v>
      </c>
      <c r="G347" s="117"/>
      <c r="H347" s="39"/>
    </row>
    <row r="348" spans="1:8" s="33" customFormat="1" ht="33" customHeight="1" x14ac:dyDescent="0.2">
      <c r="A348" s="122" t="s">
        <v>0</v>
      </c>
      <c r="B348" s="124" t="s">
        <v>157</v>
      </c>
      <c r="C348" s="125"/>
      <c r="D348" s="124" t="s">
        <v>158</v>
      </c>
      <c r="E348" s="125"/>
      <c r="F348" s="124" t="s">
        <v>159</v>
      </c>
      <c r="G348" s="125"/>
      <c r="H348" s="127" t="s">
        <v>0</v>
      </c>
    </row>
    <row r="349" spans="1:8" s="33" customFormat="1" ht="33" customHeight="1" x14ac:dyDescent="0.2">
      <c r="A349" s="123"/>
      <c r="B349" s="15">
        <v>2022</v>
      </c>
      <c r="C349" s="82" t="s">
        <v>280</v>
      </c>
      <c r="D349" s="15">
        <v>2022</v>
      </c>
      <c r="E349" s="82" t="s">
        <v>280</v>
      </c>
      <c r="F349" s="15">
        <v>2022</v>
      </c>
      <c r="G349" s="82" t="s">
        <v>280</v>
      </c>
      <c r="H349" s="128"/>
    </row>
    <row r="350" spans="1:8" ht="15" customHeight="1" x14ac:dyDescent="0.2">
      <c r="A350" s="17" t="s">
        <v>98</v>
      </c>
      <c r="B350" s="18">
        <v>5467.6</v>
      </c>
      <c r="C350" s="18">
        <v>85.5</v>
      </c>
      <c r="D350" s="18">
        <v>93.4</v>
      </c>
      <c r="E350" s="18">
        <v>104.5</v>
      </c>
      <c r="F350" s="18">
        <v>5374.2</v>
      </c>
      <c r="G350" s="18">
        <v>85.2</v>
      </c>
      <c r="H350" s="40" t="s">
        <v>99</v>
      </c>
    </row>
    <row r="351" spans="1:8" ht="15" customHeight="1" x14ac:dyDescent="0.2">
      <c r="A351" s="20" t="s">
        <v>100</v>
      </c>
      <c r="B351" s="21">
        <v>486.9</v>
      </c>
      <c r="C351" s="21">
        <v>103.2</v>
      </c>
      <c r="D351" s="21">
        <v>0.3</v>
      </c>
      <c r="E351" s="21">
        <v>14.5</v>
      </c>
      <c r="F351" s="21">
        <v>486.6</v>
      </c>
      <c r="G351" s="21">
        <v>103.6</v>
      </c>
      <c r="H351" s="63" t="s">
        <v>101</v>
      </c>
    </row>
    <row r="352" spans="1:8" ht="15" customHeight="1" x14ac:dyDescent="0.2">
      <c r="A352" s="20" t="s">
        <v>102</v>
      </c>
      <c r="B352" s="21">
        <v>218.4</v>
      </c>
      <c r="C352" s="21">
        <v>109.2</v>
      </c>
      <c r="D352" s="21" t="s">
        <v>281</v>
      </c>
      <c r="E352" s="21" t="s">
        <v>281</v>
      </c>
      <c r="F352" s="21" t="s">
        <v>281</v>
      </c>
      <c r="G352" s="21" t="s">
        <v>281</v>
      </c>
      <c r="H352" s="63" t="s">
        <v>103</v>
      </c>
    </row>
    <row r="353" spans="1:8" ht="15" customHeight="1" x14ac:dyDescent="0.2">
      <c r="A353" s="20" t="s">
        <v>104</v>
      </c>
      <c r="B353" s="21">
        <v>548</v>
      </c>
      <c r="C353" s="21">
        <v>97.7</v>
      </c>
      <c r="D353" s="21">
        <v>19.2</v>
      </c>
      <c r="E353" s="21">
        <v>158.30000000000001</v>
      </c>
      <c r="F353" s="21">
        <v>528.79999999999995</v>
      </c>
      <c r="G353" s="21">
        <v>96.3</v>
      </c>
      <c r="H353" s="63" t="s">
        <v>105</v>
      </c>
    </row>
    <row r="354" spans="1:8" ht="15" customHeight="1" x14ac:dyDescent="0.2">
      <c r="A354" s="20" t="s">
        <v>106</v>
      </c>
      <c r="B354" s="21">
        <v>80.400000000000006</v>
      </c>
      <c r="C354" s="21">
        <v>29.2</v>
      </c>
      <c r="D354" s="30" t="s">
        <v>236</v>
      </c>
      <c r="E354" s="30" t="s">
        <v>236</v>
      </c>
      <c r="F354" s="21">
        <v>80.400000000000006</v>
      </c>
      <c r="G354" s="21">
        <v>29.2</v>
      </c>
      <c r="H354" s="63" t="s">
        <v>107</v>
      </c>
    </row>
    <row r="355" spans="1:8" ht="15" customHeight="1" x14ac:dyDescent="0.2">
      <c r="A355" s="20" t="s">
        <v>108</v>
      </c>
      <c r="B355" s="21">
        <v>186.4</v>
      </c>
      <c r="C355" s="21">
        <v>91</v>
      </c>
      <c r="D355" s="21" t="s">
        <v>281</v>
      </c>
      <c r="E355" s="21" t="s">
        <v>281</v>
      </c>
      <c r="F355" s="21" t="s">
        <v>281</v>
      </c>
      <c r="G355" s="21" t="s">
        <v>281</v>
      </c>
      <c r="H355" s="63" t="s">
        <v>109</v>
      </c>
    </row>
    <row r="356" spans="1:8" ht="15" customHeight="1" x14ac:dyDescent="0.2">
      <c r="A356" s="20" t="s">
        <v>110</v>
      </c>
      <c r="B356" s="21">
        <v>193.7</v>
      </c>
      <c r="C356" s="21">
        <v>101.4</v>
      </c>
      <c r="D356" s="21" t="s">
        <v>281</v>
      </c>
      <c r="E356" s="21" t="s">
        <v>281</v>
      </c>
      <c r="F356" s="21" t="s">
        <v>281</v>
      </c>
      <c r="G356" s="21" t="s">
        <v>281</v>
      </c>
      <c r="H356" s="63" t="s">
        <v>111</v>
      </c>
    </row>
    <row r="357" spans="1:8" ht="15" customHeight="1" x14ac:dyDescent="0.2">
      <c r="A357" s="20" t="s">
        <v>112</v>
      </c>
      <c r="B357" s="21">
        <v>111.1</v>
      </c>
      <c r="C357" s="21">
        <v>44</v>
      </c>
      <c r="D357" s="21" t="s">
        <v>281</v>
      </c>
      <c r="E357" s="21" t="s">
        <v>281</v>
      </c>
      <c r="F357" s="21" t="s">
        <v>281</v>
      </c>
      <c r="G357" s="21" t="s">
        <v>281</v>
      </c>
      <c r="H357" s="63" t="s">
        <v>113</v>
      </c>
    </row>
    <row r="358" spans="1:8" ht="15" customHeight="1" x14ac:dyDescent="0.2">
      <c r="A358" s="20" t="s">
        <v>114</v>
      </c>
      <c r="B358" s="21">
        <v>103.7</v>
      </c>
      <c r="C358" s="21">
        <v>101.7</v>
      </c>
      <c r="D358" s="21" t="s">
        <v>281</v>
      </c>
      <c r="E358" s="21" t="s">
        <v>281</v>
      </c>
      <c r="F358" s="21" t="s">
        <v>281</v>
      </c>
      <c r="G358" s="21" t="s">
        <v>281</v>
      </c>
      <c r="H358" s="63" t="s">
        <v>115</v>
      </c>
    </row>
    <row r="359" spans="1:8" ht="15" customHeight="1" x14ac:dyDescent="0.2">
      <c r="A359" s="20" t="s">
        <v>116</v>
      </c>
      <c r="B359" s="21">
        <v>410</v>
      </c>
      <c r="C359" s="21">
        <v>111.1</v>
      </c>
      <c r="D359" s="21">
        <v>4.8</v>
      </c>
      <c r="E359" s="21">
        <v>199.9</v>
      </c>
      <c r="F359" s="21">
        <v>405.2</v>
      </c>
      <c r="G359" s="21">
        <v>110.5</v>
      </c>
      <c r="H359" s="63" t="s">
        <v>117</v>
      </c>
    </row>
    <row r="360" spans="1:8" ht="15" customHeight="1" x14ac:dyDescent="0.2">
      <c r="A360" s="20" t="s">
        <v>118</v>
      </c>
      <c r="B360" s="21">
        <v>355.3</v>
      </c>
      <c r="C360" s="21">
        <v>100.9</v>
      </c>
      <c r="D360" s="21">
        <v>1.2</v>
      </c>
      <c r="E360" s="21">
        <v>155.5</v>
      </c>
      <c r="F360" s="21">
        <v>354.1</v>
      </c>
      <c r="G360" s="21">
        <v>100.8</v>
      </c>
      <c r="H360" s="63" t="s">
        <v>119</v>
      </c>
    </row>
    <row r="361" spans="1:8" ht="15" customHeight="1" x14ac:dyDescent="0.2">
      <c r="A361" s="20" t="s">
        <v>120</v>
      </c>
      <c r="B361" s="21">
        <v>126.9</v>
      </c>
      <c r="C361" s="21">
        <v>92.6</v>
      </c>
      <c r="D361" s="30" t="s">
        <v>236</v>
      </c>
      <c r="E361" s="30" t="s">
        <v>236</v>
      </c>
      <c r="F361" s="21">
        <v>126.9</v>
      </c>
      <c r="G361" s="21">
        <v>92.8</v>
      </c>
      <c r="H361" s="63" t="s">
        <v>121</v>
      </c>
    </row>
    <row r="362" spans="1:8" ht="15" customHeight="1" x14ac:dyDescent="0.2">
      <c r="A362" s="20" t="s">
        <v>122</v>
      </c>
      <c r="B362" s="21">
        <v>370.5</v>
      </c>
      <c r="C362" s="21">
        <v>104.2</v>
      </c>
      <c r="D362" s="21">
        <v>1.9</v>
      </c>
      <c r="E362" s="21">
        <v>104.4</v>
      </c>
      <c r="F362" s="21">
        <v>368.6</v>
      </c>
      <c r="G362" s="21">
        <v>104.2</v>
      </c>
      <c r="H362" s="63" t="s">
        <v>123</v>
      </c>
    </row>
    <row r="363" spans="1:8" ht="15" customHeight="1" x14ac:dyDescent="0.2">
      <c r="A363" s="20" t="s">
        <v>124</v>
      </c>
      <c r="B363" s="21">
        <v>116.1</v>
      </c>
      <c r="C363" s="21">
        <v>63.3</v>
      </c>
      <c r="D363" s="21" t="s">
        <v>281</v>
      </c>
      <c r="E363" s="21" t="s">
        <v>281</v>
      </c>
      <c r="F363" s="21" t="s">
        <v>281</v>
      </c>
      <c r="G363" s="21" t="s">
        <v>281</v>
      </c>
      <c r="H363" s="63" t="s">
        <v>125</v>
      </c>
    </row>
    <row r="364" spans="1:8" ht="15" customHeight="1" x14ac:dyDescent="0.2">
      <c r="A364" s="20" t="s">
        <v>126</v>
      </c>
      <c r="B364" s="21">
        <v>136.6</v>
      </c>
      <c r="C364" s="21">
        <v>97.6</v>
      </c>
      <c r="D364" s="21">
        <v>27.2</v>
      </c>
      <c r="E364" s="21">
        <v>156.6</v>
      </c>
      <c r="F364" s="21">
        <v>109.4</v>
      </c>
      <c r="G364" s="21">
        <v>89.2</v>
      </c>
      <c r="H364" s="63" t="s">
        <v>127</v>
      </c>
    </row>
    <row r="365" spans="1:8" ht="15" customHeight="1" x14ac:dyDescent="0.2">
      <c r="A365" s="20" t="s">
        <v>128</v>
      </c>
      <c r="B365" s="21">
        <v>678.3</v>
      </c>
      <c r="C365" s="21">
        <v>92.8</v>
      </c>
      <c r="D365" s="21">
        <v>0.3</v>
      </c>
      <c r="E365" s="21">
        <v>81.3</v>
      </c>
      <c r="F365" s="21">
        <v>678</v>
      </c>
      <c r="G365" s="21">
        <v>92.8</v>
      </c>
      <c r="H365" s="63" t="s">
        <v>129</v>
      </c>
    </row>
    <row r="366" spans="1:8" ht="15" customHeight="1" x14ac:dyDescent="0.2">
      <c r="A366" s="20" t="s">
        <v>130</v>
      </c>
      <c r="B366" s="21">
        <v>117</v>
      </c>
      <c r="C366" s="21">
        <v>102.6</v>
      </c>
      <c r="D366" s="21" t="s">
        <v>281</v>
      </c>
      <c r="E366" s="21" t="s">
        <v>281</v>
      </c>
      <c r="F366" s="21" t="s">
        <v>281</v>
      </c>
      <c r="G366" s="21" t="s">
        <v>281</v>
      </c>
      <c r="H366" s="63" t="s">
        <v>131</v>
      </c>
    </row>
    <row r="367" spans="1:8" ht="15" customHeight="1" x14ac:dyDescent="0.2">
      <c r="A367" s="20" t="s">
        <v>132</v>
      </c>
      <c r="B367" s="21">
        <v>243.8</v>
      </c>
      <c r="C367" s="21">
        <v>112.8</v>
      </c>
      <c r="D367" s="21">
        <v>0.3</v>
      </c>
      <c r="E367" s="21">
        <v>62.9</v>
      </c>
      <c r="F367" s="21">
        <v>243.5</v>
      </c>
      <c r="G367" s="21">
        <v>112.9</v>
      </c>
      <c r="H367" s="63" t="s">
        <v>133</v>
      </c>
    </row>
    <row r="368" spans="1:8" ht="15" customHeight="1" x14ac:dyDescent="0.2">
      <c r="A368" s="20" t="s">
        <v>134</v>
      </c>
      <c r="B368" s="21">
        <v>164</v>
      </c>
      <c r="C368" s="21">
        <v>96.3</v>
      </c>
      <c r="D368" s="21">
        <v>4.0999999999999996</v>
      </c>
      <c r="E368" s="21">
        <v>64</v>
      </c>
      <c r="F368" s="21">
        <v>159.9</v>
      </c>
      <c r="G368" s="21">
        <v>97.5</v>
      </c>
      <c r="H368" s="63" t="s">
        <v>135</v>
      </c>
    </row>
    <row r="369" spans="1:8" ht="15" customHeight="1" x14ac:dyDescent="0.2">
      <c r="A369" s="20" t="s">
        <v>136</v>
      </c>
      <c r="B369" s="21">
        <v>195.4</v>
      </c>
      <c r="C369" s="21">
        <v>54.6</v>
      </c>
      <c r="D369" s="21" t="s">
        <v>281</v>
      </c>
      <c r="E369" s="21" t="s">
        <v>281</v>
      </c>
      <c r="F369" s="21" t="s">
        <v>281</v>
      </c>
      <c r="G369" s="21" t="s">
        <v>281</v>
      </c>
      <c r="H369" s="63" t="s">
        <v>137</v>
      </c>
    </row>
    <row r="370" spans="1:8" ht="15" customHeight="1" x14ac:dyDescent="0.2">
      <c r="A370" s="20" t="s">
        <v>138</v>
      </c>
      <c r="B370" s="27" t="s">
        <v>279</v>
      </c>
      <c r="C370" s="27" t="s">
        <v>279</v>
      </c>
      <c r="D370" s="21" t="s">
        <v>281</v>
      </c>
      <c r="E370" s="21" t="s">
        <v>281</v>
      </c>
      <c r="F370" s="27" t="s">
        <v>279</v>
      </c>
      <c r="G370" s="27" t="s">
        <v>279</v>
      </c>
      <c r="H370" s="63" t="s">
        <v>139</v>
      </c>
    </row>
    <row r="371" spans="1:8" ht="15" customHeight="1" x14ac:dyDescent="0.2">
      <c r="A371" s="20" t="s">
        <v>140</v>
      </c>
      <c r="B371" s="21">
        <v>151.6</v>
      </c>
      <c r="C371" s="21">
        <v>100</v>
      </c>
      <c r="D371" s="21">
        <v>0.1</v>
      </c>
      <c r="E371" s="21">
        <v>13</v>
      </c>
      <c r="F371" s="21">
        <v>151.5</v>
      </c>
      <c r="G371" s="21">
        <v>100.6</v>
      </c>
      <c r="H371" s="63" t="s">
        <v>141</v>
      </c>
    </row>
    <row r="372" spans="1:8" ht="15" customHeight="1" x14ac:dyDescent="0.2">
      <c r="A372" s="20" t="s">
        <v>142</v>
      </c>
      <c r="B372" s="21">
        <v>182.6</v>
      </c>
      <c r="C372" s="21">
        <v>133.30000000000001</v>
      </c>
      <c r="D372" s="21">
        <v>31.9</v>
      </c>
      <c r="E372" s="21">
        <v>126.3</v>
      </c>
      <c r="F372" s="21">
        <v>150.69999999999999</v>
      </c>
      <c r="G372" s="21">
        <v>134.9</v>
      </c>
      <c r="H372" s="63" t="s">
        <v>143</v>
      </c>
    </row>
    <row r="373" spans="1:8" ht="15" customHeight="1" x14ac:dyDescent="0.2">
      <c r="A373" s="20" t="s">
        <v>144</v>
      </c>
      <c r="B373" s="21">
        <v>140.80000000000001</v>
      </c>
      <c r="C373" s="21">
        <v>100.3</v>
      </c>
      <c r="D373" s="21" t="s">
        <v>281</v>
      </c>
      <c r="E373" s="21" t="s">
        <v>281</v>
      </c>
      <c r="F373" s="21" t="s">
        <v>281</v>
      </c>
      <c r="G373" s="21" t="s">
        <v>281</v>
      </c>
      <c r="H373" s="63" t="s">
        <v>145</v>
      </c>
    </row>
    <row r="374" spans="1:8" ht="15" customHeight="1" x14ac:dyDescent="0.2">
      <c r="A374" s="23" t="s">
        <v>146</v>
      </c>
      <c r="B374" s="21">
        <v>150</v>
      </c>
      <c r="C374" s="21">
        <v>93.7</v>
      </c>
      <c r="D374" s="21" t="s">
        <v>281</v>
      </c>
      <c r="E374" s="21" t="s">
        <v>281</v>
      </c>
      <c r="F374" s="21" t="s">
        <v>281</v>
      </c>
      <c r="G374" s="21" t="s">
        <v>281</v>
      </c>
      <c r="H374" s="63" t="s">
        <v>147</v>
      </c>
    </row>
    <row r="375" spans="1:8" s="1" customFormat="1" ht="56.25" customHeight="1" x14ac:dyDescent="0.2">
      <c r="A375" s="98" t="s">
        <v>282</v>
      </c>
      <c r="B375" s="98"/>
      <c r="C375" s="98"/>
      <c r="D375" s="98"/>
      <c r="E375" s="98"/>
      <c r="F375" s="98"/>
      <c r="G375" s="98"/>
      <c r="H375" s="85"/>
    </row>
    <row r="376" spans="1:8" s="1" customFormat="1" ht="55.5" customHeight="1" x14ac:dyDescent="0.2">
      <c r="A376" s="98" t="s">
        <v>284</v>
      </c>
      <c r="B376" s="98"/>
      <c r="C376" s="98"/>
      <c r="D376" s="98"/>
      <c r="E376" s="98"/>
      <c r="F376" s="98"/>
      <c r="G376" s="98"/>
      <c r="H376" s="84"/>
    </row>
    <row r="377" spans="1:8" x14ac:dyDescent="0.2">
      <c r="A377" s="110" t="s">
        <v>261</v>
      </c>
      <c r="B377" s="110"/>
      <c r="C377" s="110"/>
      <c r="D377" s="110"/>
      <c r="E377" s="110"/>
      <c r="H377" s="71"/>
    </row>
    <row r="378" spans="1:8" ht="63.75" customHeight="1" x14ac:dyDescent="0.2">
      <c r="A378" s="110" t="s">
        <v>262</v>
      </c>
      <c r="B378" s="110"/>
      <c r="C378" s="110"/>
      <c r="D378" s="110"/>
      <c r="E378" s="110"/>
      <c r="F378" s="110"/>
      <c r="G378" s="110"/>
      <c r="H378" s="71"/>
    </row>
    <row r="379" spans="1:8" s="42" customFormat="1" ht="15" customHeight="1" x14ac:dyDescent="0.25">
      <c r="A379" s="36"/>
      <c r="B379" s="36"/>
      <c r="C379" s="36"/>
      <c r="D379" s="36"/>
      <c r="E379" s="36"/>
      <c r="F379" s="36"/>
      <c r="G379" s="36"/>
      <c r="H379" s="43"/>
    </row>
    <row r="380" spans="1:8" x14ac:dyDescent="0.2">
      <c r="A380" s="88" t="s">
        <v>160</v>
      </c>
      <c r="B380" s="88"/>
    </row>
    <row r="381" spans="1:8" ht="11.25" customHeight="1" x14ac:dyDescent="0.2">
      <c r="A381" s="32"/>
      <c r="B381" s="32"/>
    </row>
    <row r="382" spans="1:8" ht="53.45" customHeight="1" x14ac:dyDescent="0.2">
      <c r="A382" s="131" t="s">
        <v>264</v>
      </c>
      <c r="B382" s="131"/>
      <c r="C382" s="131"/>
      <c r="D382" s="131"/>
      <c r="E382" s="131"/>
      <c r="F382" s="131"/>
      <c r="G382" s="131"/>
      <c r="H382" s="37"/>
    </row>
    <row r="383" spans="1:8" ht="14.1" customHeight="1" x14ac:dyDescent="0.2">
      <c r="A383" s="38"/>
      <c r="B383" s="38"/>
      <c r="C383" s="38"/>
      <c r="D383" s="38"/>
      <c r="E383" s="38"/>
      <c r="F383" s="38"/>
      <c r="G383" s="38"/>
      <c r="H383" s="38"/>
    </row>
    <row r="384" spans="1:8" ht="18" customHeight="1" x14ac:dyDescent="0.2">
      <c r="A384" s="39" t="s">
        <v>219</v>
      </c>
      <c r="B384" s="39"/>
      <c r="C384" s="39"/>
      <c r="D384" s="39"/>
      <c r="E384" s="39"/>
      <c r="F384" s="39"/>
      <c r="G384" s="76"/>
      <c r="H384" s="39"/>
    </row>
    <row r="385" spans="1:8" ht="18" customHeight="1" x14ac:dyDescent="0.2">
      <c r="A385" s="39"/>
      <c r="B385" s="39"/>
      <c r="C385" s="39"/>
      <c r="D385" s="39"/>
      <c r="E385" s="39"/>
      <c r="F385" s="117" t="s">
        <v>161</v>
      </c>
      <c r="G385" s="117"/>
      <c r="H385" s="39"/>
    </row>
    <row r="386" spans="1:8" s="33" customFormat="1" ht="33" customHeight="1" x14ac:dyDescent="0.2">
      <c r="A386" s="122" t="s">
        <v>0</v>
      </c>
      <c r="B386" s="124" t="s">
        <v>157</v>
      </c>
      <c r="C386" s="125"/>
      <c r="D386" s="124" t="s">
        <v>158</v>
      </c>
      <c r="E386" s="125"/>
      <c r="F386" s="124" t="s">
        <v>159</v>
      </c>
      <c r="G386" s="125"/>
      <c r="H386" s="127" t="s">
        <v>0</v>
      </c>
    </row>
    <row r="387" spans="1:8" s="33" customFormat="1" ht="33" customHeight="1" x14ac:dyDescent="0.2">
      <c r="A387" s="123"/>
      <c r="B387" s="15">
        <v>2022</v>
      </c>
      <c r="C387" s="82" t="s">
        <v>280</v>
      </c>
      <c r="D387" s="15">
        <v>2022</v>
      </c>
      <c r="E387" s="82" t="s">
        <v>280</v>
      </c>
      <c r="F387" s="15">
        <v>2022</v>
      </c>
      <c r="G387" s="82" t="s">
        <v>280</v>
      </c>
      <c r="H387" s="128"/>
    </row>
    <row r="388" spans="1:8" ht="15" customHeight="1" x14ac:dyDescent="0.2">
      <c r="A388" s="17" t="s">
        <v>98</v>
      </c>
      <c r="B388" s="18">
        <v>1889.8</v>
      </c>
      <c r="C388" s="18">
        <v>87.9</v>
      </c>
      <c r="D388" s="18">
        <v>3.9</v>
      </c>
      <c r="E388" s="18">
        <v>21.7</v>
      </c>
      <c r="F388" s="18">
        <v>1885.9</v>
      </c>
      <c r="G388" s="18">
        <v>88.4</v>
      </c>
      <c r="H388" s="40" t="s">
        <v>99</v>
      </c>
    </row>
    <row r="389" spans="1:8" ht="15" customHeight="1" x14ac:dyDescent="0.2">
      <c r="A389" s="20" t="s">
        <v>100</v>
      </c>
      <c r="B389" s="21">
        <v>229.9</v>
      </c>
      <c r="C389" s="21">
        <v>97.3</v>
      </c>
      <c r="D389" s="21" t="s">
        <v>281</v>
      </c>
      <c r="E389" s="21" t="s">
        <v>281</v>
      </c>
      <c r="F389" s="21" t="s">
        <v>281</v>
      </c>
      <c r="G389" s="21" t="s">
        <v>281</v>
      </c>
      <c r="H389" s="63" t="s">
        <v>101</v>
      </c>
    </row>
    <row r="390" spans="1:8" ht="15" customHeight="1" x14ac:dyDescent="0.2">
      <c r="A390" s="20" t="s">
        <v>102</v>
      </c>
      <c r="B390" s="21">
        <v>72</v>
      </c>
      <c r="C390" s="21">
        <v>100.1</v>
      </c>
      <c r="D390" s="21" t="s">
        <v>281</v>
      </c>
      <c r="E390" s="21" t="s">
        <v>281</v>
      </c>
      <c r="F390" s="21" t="s">
        <v>281</v>
      </c>
      <c r="G390" s="21" t="s">
        <v>281</v>
      </c>
      <c r="H390" s="63" t="s">
        <v>103</v>
      </c>
    </row>
    <row r="391" spans="1:8" ht="15" customHeight="1" x14ac:dyDescent="0.2">
      <c r="A391" s="20" t="s">
        <v>104</v>
      </c>
      <c r="B391" s="21">
        <v>56.7</v>
      </c>
      <c r="C391" s="21">
        <v>85.4</v>
      </c>
      <c r="D391" s="21">
        <v>0.4</v>
      </c>
      <c r="E391" s="21">
        <v>73.900000000000006</v>
      </c>
      <c r="F391" s="21">
        <v>56.3</v>
      </c>
      <c r="G391" s="21">
        <v>85.4</v>
      </c>
      <c r="H391" s="63" t="s">
        <v>105</v>
      </c>
    </row>
    <row r="392" spans="1:8" ht="15" customHeight="1" x14ac:dyDescent="0.2">
      <c r="A392" s="20" t="s">
        <v>106</v>
      </c>
      <c r="B392" s="21">
        <v>46.1</v>
      </c>
      <c r="C392" s="21">
        <v>41.1</v>
      </c>
      <c r="D392" s="30" t="s">
        <v>236</v>
      </c>
      <c r="E392" s="30" t="s">
        <v>236</v>
      </c>
      <c r="F392" s="21">
        <v>46.1</v>
      </c>
      <c r="G392" s="21">
        <v>43.7</v>
      </c>
      <c r="H392" s="63" t="s">
        <v>107</v>
      </c>
    </row>
    <row r="393" spans="1:8" ht="15" customHeight="1" x14ac:dyDescent="0.2">
      <c r="A393" s="20" t="s">
        <v>108</v>
      </c>
      <c r="B393" s="21">
        <v>152.19999999999999</v>
      </c>
      <c r="C393" s="21">
        <v>115.2</v>
      </c>
      <c r="D393" s="21" t="s">
        <v>281</v>
      </c>
      <c r="E393" s="21" t="s">
        <v>281</v>
      </c>
      <c r="F393" s="21" t="s">
        <v>281</v>
      </c>
      <c r="G393" s="21" t="s">
        <v>281</v>
      </c>
      <c r="H393" s="63" t="s">
        <v>109</v>
      </c>
    </row>
    <row r="394" spans="1:8" ht="15" customHeight="1" x14ac:dyDescent="0.2">
      <c r="A394" s="20" t="s">
        <v>110</v>
      </c>
      <c r="B394" s="21">
        <v>32.200000000000003</v>
      </c>
      <c r="C394" s="21">
        <v>98.5</v>
      </c>
      <c r="D394" s="21" t="s">
        <v>281</v>
      </c>
      <c r="E394" s="21" t="s">
        <v>281</v>
      </c>
      <c r="F394" s="21" t="s">
        <v>281</v>
      </c>
      <c r="G394" s="21" t="s">
        <v>281</v>
      </c>
      <c r="H394" s="63" t="s">
        <v>111</v>
      </c>
    </row>
    <row r="395" spans="1:8" ht="15" customHeight="1" x14ac:dyDescent="0.2">
      <c r="A395" s="20" t="s">
        <v>112</v>
      </c>
      <c r="B395" s="21">
        <v>30.4</v>
      </c>
      <c r="C395" s="21">
        <v>55.9</v>
      </c>
      <c r="D395" s="21" t="s">
        <v>281</v>
      </c>
      <c r="E395" s="21" t="s">
        <v>281</v>
      </c>
      <c r="F395" s="21" t="s">
        <v>281</v>
      </c>
      <c r="G395" s="21" t="s">
        <v>281</v>
      </c>
      <c r="H395" s="63" t="s">
        <v>113</v>
      </c>
    </row>
    <row r="396" spans="1:8" ht="15" customHeight="1" x14ac:dyDescent="0.2">
      <c r="A396" s="20" t="s">
        <v>114</v>
      </c>
      <c r="B396" s="21">
        <v>66.099999999999994</v>
      </c>
      <c r="C396" s="21">
        <v>100.8</v>
      </c>
      <c r="D396" s="30" t="s">
        <v>236</v>
      </c>
      <c r="E396" s="30" t="s">
        <v>236</v>
      </c>
      <c r="F396" s="21">
        <v>66.099999999999994</v>
      </c>
      <c r="G396" s="21">
        <v>100.8</v>
      </c>
      <c r="H396" s="63" t="s">
        <v>115</v>
      </c>
    </row>
    <row r="397" spans="1:8" ht="15" customHeight="1" x14ac:dyDescent="0.2">
      <c r="A397" s="20" t="s">
        <v>116</v>
      </c>
      <c r="B397" s="21">
        <v>178.6</v>
      </c>
      <c r="C397" s="21">
        <v>105.4</v>
      </c>
      <c r="D397" s="21">
        <v>0.1</v>
      </c>
      <c r="E397" s="21">
        <v>139</v>
      </c>
      <c r="F397" s="21">
        <v>178.5</v>
      </c>
      <c r="G397" s="21">
        <v>105.4</v>
      </c>
      <c r="H397" s="63" t="s">
        <v>117</v>
      </c>
    </row>
    <row r="398" spans="1:8" ht="15" customHeight="1" x14ac:dyDescent="0.2">
      <c r="A398" s="20" t="s">
        <v>118</v>
      </c>
      <c r="B398" s="21">
        <v>102.8</v>
      </c>
      <c r="C398" s="21">
        <v>94.6</v>
      </c>
      <c r="D398" s="21" t="s">
        <v>281</v>
      </c>
      <c r="E398" s="21" t="s">
        <v>281</v>
      </c>
      <c r="F398" s="21" t="s">
        <v>281</v>
      </c>
      <c r="G398" s="21" t="s">
        <v>281</v>
      </c>
      <c r="H398" s="63" t="s">
        <v>119</v>
      </c>
    </row>
    <row r="399" spans="1:8" ht="15" customHeight="1" x14ac:dyDescent="0.2">
      <c r="A399" s="20" t="s">
        <v>120</v>
      </c>
      <c r="B399" s="21">
        <v>39.299999999999997</v>
      </c>
      <c r="C399" s="21">
        <v>91.4</v>
      </c>
      <c r="D399" s="30" t="s">
        <v>236</v>
      </c>
      <c r="E399" s="30" t="s">
        <v>236</v>
      </c>
      <c r="F399" s="21">
        <v>39.299999999999997</v>
      </c>
      <c r="G399" s="21">
        <v>91.4</v>
      </c>
      <c r="H399" s="63" t="s">
        <v>121</v>
      </c>
    </row>
    <row r="400" spans="1:8" ht="15" customHeight="1" x14ac:dyDescent="0.2">
      <c r="A400" s="20" t="s">
        <v>122</v>
      </c>
      <c r="B400" s="21">
        <v>182</v>
      </c>
      <c r="C400" s="21">
        <v>100.9</v>
      </c>
      <c r="D400" s="21">
        <v>0</v>
      </c>
      <c r="E400" s="21">
        <v>151.6</v>
      </c>
      <c r="F400" s="21">
        <v>182</v>
      </c>
      <c r="G400" s="21">
        <v>100.9</v>
      </c>
      <c r="H400" s="63" t="s">
        <v>123</v>
      </c>
    </row>
    <row r="401" spans="1:8" ht="15" customHeight="1" x14ac:dyDescent="0.2">
      <c r="A401" s="20" t="s">
        <v>124</v>
      </c>
      <c r="B401" s="21">
        <v>28.1</v>
      </c>
      <c r="C401" s="21">
        <v>52.8</v>
      </c>
      <c r="D401" s="21" t="s">
        <v>281</v>
      </c>
      <c r="E401" s="21" t="s">
        <v>281</v>
      </c>
      <c r="F401" s="21" t="s">
        <v>281</v>
      </c>
      <c r="G401" s="21" t="s">
        <v>281</v>
      </c>
      <c r="H401" s="63" t="s">
        <v>125</v>
      </c>
    </row>
    <row r="402" spans="1:8" ht="15" customHeight="1" x14ac:dyDescent="0.2">
      <c r="A402" s="20" t="s">
        <v>126</v>
      </c>
      <c r="B402" s="21">
        <v>68.599999999999994</v>
      </c>
      <c r="C402" s="21">
        <v>83.2</v>
      </c>
      <c r="D402" s="21">
        <v>0.3</v>
      </c>
      <c r="E402" s="21">
        <v>56.4</v>
      </c>
      <c r="F402" s="21">
        <v>68.3</v>
      </c>
      <c r="G402" s="21">
        <v>83.4</v>
      </c>
      <c r="H402" s="63" t="s">
        <v>127</v>
      </c>
    </row>
    <row r="403" spans="1:8" ht="15" customHeight="1" x14ac:dyDescent="0.2">
      <c r="A403" s="20" t="s">
        <v>128</v>
      </c>
      <c r="B403" s="21">
        <v>100.8</v>
      </c>
      <c r="C403" s="21">
        <v>98.3</v>
      </c>
      <c r="D403" s="21">
        <v>0.1</v>
      </c>
      <c r="E403" s="21">
        <v>61.9</v>
      </c>
      <c r="F403" s="21">
        <v>100.7</v>
      </c>
      <c r="G403" s="21">
        <v>98.3</v>
      </c>
      <c r="H403" s="63" t="s">
        <v>129</v>
      </c>
    </row>
    <row r="404" spans="1:8" ht="15" customHeight="1" x14ac:dyDescent="0.2">
      <c r="A404" s="20" t="s">
        <v>130</v>
      </c>
      <c r="B404" s="21">
        <v>115.9</v>
      </c>
      <c r="C404" s="21">
        <v>100.6</v>
      </c>
      <c r="D404" s="30" t="s">
        <v>236</v>
      </c>
      <c r="E404" s="30" t="s">
        <v>236</v>
      </c>
      <c r="F404" s="21">
        <v>115.9</v>
      </c>
      <c r="G404" s="21">
        <v>100.7</v>
      </c>
      <c r="H404" s="63" t="s">
        <v>131</v>
      </c>
    </row>
    <row r="405" spans="1:8" ht="15" customHeight="1" x14ac:dyDescent="0.2">
      <c r="A405" s="20" t="s">
        <v>132</v>
      </c>
      <c r="B405" s="21">
        <v>33.799999999999997</v>
      </c>
      <c r="C405" s="21">
        <v>97.4</v>
      </c>
      <c r="D405" s="21" t="s">
        <v>281</v>
      </c>
      <c r="E405" s="21" t="s">
        <v>281</v>
      </c>
      <c r="F405" s="21" t="s">
        <v>281</v>
      </c>
      <c r="G405" s="21" t="s">
        <v>281</v>
      </c>
      <c r="H405" s="63" t="s">
        <v>133</v>
      </c>
    </row>
    <row r="406" spans="1:8" ht="15" customHeight="1" x14ac:dyDescent="0.2">
      <c r="A406" s="20" t="s">
        <v>134</v>
      </c>
      <c r="B406" s="21">
        <v>32.5</v>
      </c>
      <c r="C406" s="21">
        <v>102.4</v>
      </c>
      <c r="D406" s="21" t="s">
        <v>281</v>
      </c>
      <c r="E406" s="21" t="s">
        <v>281</v>
      </c>
      <c r="F406" s="21" t="s">
        <v>281</v>
      </c>
      <c r="G406" s="21" t="s">
        <v>281</v>
      </c>
      <c r="H406" s="63" t="s">
        <v>135</v>
      </c>
    </row>
    <row r="407" spans="1:8" ht="15" customHeight="1" x14ac:dyDescent="0.2">
      <c r="A407" s="20" t="s">
        <v>136</v>
      </c>
      <c r="B407" s="21">
        <v>50.7</v>
      </c>
      <c r="C407" s="21">
        <v>54.4</v>
      </c>
      <c r="D407" s="21" t="s">
        <v>281</v>
      </c>
      <c r="E407" s="21" t="s">
        <v>281</v>
      </c>
      <c r="F407" s="21" t="s">
        <v>281</v>
      </c>
      <c r="G407" s="21" t="s">
        <v>281</v>
      </c>
      <c r="H407" s="63" t="s">
        <v>137</v>
      </c>
    </row>
    <row r="408" spans="1:8" ht="15" customHeight="1" x14ac:dyDescent="0.2">
      <c r="A408" s="20" t="s">
        <v>138</v>
      </c>
      <c r="B408" s="27" t="s">
        <v>279</v>
      </c>
      <c r="C408" s="27" t="s">
        <v>279</v>
      </c>
      <c r="D408" s="30" t="s">
        <v>236</v>
      </c>
      <c r="E408" s="30" t="s">
        <v>236</v>
      </c>
      <c r="F408" s="27" t="s">
        <v>279</v>
      </c>
      <c r="G408" s="27" t="s">
        <v>279</v>
      </c>
      <c r="H408" s="63" t="s">
        <v>139</v>
      </c>
    </row>
    <row r="409" spans="1:8" ht="15" customHeight="1" x14ac:dyDescent="0.2">
      <c r="A409" s="20" t="s">
        <v>140</v>
      </c>
      <c r="B409" s="21">
        <v>68.7</v>
      </c>
      <c r="C409" s="21">
        <v>96.4</v>
      </c>
      <c r="D409" s="21">
        <v>0.7</v>
      </c>
      <c r="E409" s="21">
        <v>77.7</v>
      </c>
      <c r="F409" s="21">
        <v>68</v>
      </c>
      <c r="G409" s="21">
        <v>96.7</v>
      </c>
      <c r="H409" s="63" t="s">
        <v>141</v>
      </c>
    </row>
    <row r="410" spans="1:8" ht="15" customHeight="1" x14ac:dyDescent="0.2">
      <c r="A410" s="20" t="s">
        <v>142</v>
      </c>
      <c r="B410" s="21">
        <v>81.2</v>
      </c>
      <c r="C410" s="21">
        <v>96.9</v>
      </c>
      <c r="D410" s="21" t="s">
        <v>281</v>
      </c>
      <c r="E410" s="21" t="s">
        <v>281</v>
      </c>
      <c r="F410" s="21" t="s">
        <v>281</v>
      </c>
      <c r="G410" s="21" t="s">
        <v>281</v>
      </c>
      <c r="H410" s="63" t="s">
        <v>143</v>
      </c>
    </row>
    <row r="411" spans="1:8" ht="15" customHeight="1" x14ac:dyDescent="0.2">
      <c r="A411" s="20" t="s">
        <v>144</v>
      </c>
      <c r="B411" s="21">
        <v>87.1</v>
      </c>
      <c r="C411" s="21">
        <v>86.9</v>
      </c>
      <c r="D411" s="30" t="s">
        <v>236</v>
      </c>
      <c r="E411" s="30" t="s">
        <v>236</v>
      </c>
      <c r="F411" s="21">
        <v>87.1</v>
      </c>
      <c r="G411" s="21">
        <v>86.9</v>
      </c>
      <c r="H411" s="63" t="s">
        <v>145</v>
      </c>
    </row>
    <row r="412" spans="1:8" ht="15" customHeight="1" x14ac:dyDescent="0.2">
      <c r="A412" s="23" t="s">
        <v>146</v>
      </c>
      <c r="B412" s="21">
        <v>34.1</v>
      </c>
      <c r="C412" s="21">
        <v>89.4</v>
      </c>
      <c r="D412" s="30" t="s">
        <v>236</v>
      </c>
      <c r="E412" s="30" t="s">
        <v>236</v>
      </c>
      <c r="F412" s="21">
        <v>34.1</v>
      </c>
      <c r="G412" s="21">
        <v>89.4</v>
      </c>
      <c r="H412" s="63" t="s">
        <v>147</v>
      </c>
    </row>
    <row r="413" spans="1:8" s="1" customFormat="1" ht="56.25" customHeight="1" x14ac:dyDescent="0.2">
      <c r="A413" s="98" t="s">
        <v>282</v>
      </c>
      <c r="B413" s="98"/>
      <c r="C413" s="98"/>
      <c r="D413" s="98"/>
      <c r="E413" s="98"/>
      <c r="F413" s="98"/>
      <c r="G413" s="98"/>
      <c r="H413" s="85"/>
    </row>
    <row r="414" spans="1:8" s="1" customFormat="1" ht="55.5" customHeight="1" x14ac:dyDescent="0.2">
      <c r="A414" s="98" t="s">
        <v>284</v>
      </c>
      <c r="B414" s="98"/>
      <c r="C414" s="98"/>
      <c r="D414" s="98"/>
      <c r="E414" s="98"/>
      <c r="F414" s="98"/>
      <c r="G414" s="98"/>
      <c r="H414" s="84"/>
    </row>
    <row r="415" spans="1:8" x14ac:dyDescent="0.2">
      <c r="A415" s="110" t="s">
        <v>261</v>
      </c>
      <c r="B415" s="110"/>
      <c r="C415" s="110"/>
      <c r="D415" s="110"/>
      <c r="E415" s="110"/>
      <c r="H415" s="71"/>
    </row>
    <row r="416" spans="1:8" ht="63.75" customHeight="1" x14ac:dyDescent="0.2">
      <c r="A416" s="110" t="s">
        <v>262</v>
      </c>
      <c r="B416" s="110"/>
      <c r="C416" s="110"/>
      <c r="D416" s="110"/>
      <c r="E416" s="110"/>
      <c r="F416" s="110"/>
      <c r="G416" s="110"/>
      <c r="H416" s="71"/>
    </row>
    <row r="417" spans="1:8" s="42" customFormat="1" ht="15" customHeight="1" x14ac:dyDescent="0.25">
      <c r="A417" s="36"/>
      <c r="B417" s="36"/>
      <c r="C417" s="36"/>
      <c r="D417" s="36"/>
      <c r="E417" s="36"/>
      <c r="F417" s="36"/>
      <c r="G417" s="36"/>
      <c r="H417" s="43"/>
    </row>
    <row r="418" spans="1:8" x14ac:dyDescent="0.2">
      <c r="A418" s="88" t="s">
        <v>160</v>
      </c>
      <c r="B418" s="88"/>
    </row>
    <row r="419" spans="1:8" ht="11.25" customHeight="1" x14ac:dyDescent="0.2">
      <c r="A419" s="32"/>
      <c r="B419" s="32"/>
    </row>
    <row r="420" spans="1:8" ht="53.45" customHeight="1" x14ac:dyDescent="0.2">
      <c r="A420" s="131" t="s">
        <v>264</v>
      </c>
      <c r="B420" s="131"/>
      <c r="C420" s="131"/>
      <c r="D420" s="131"/>
      <c r="E420" s="131"/>
      <c r="F420" s="131"/>
      <c r="G420" s="131"/>
      <c r="H420" s="37"/>
    </row>
    <row r="421" spans="1:8" ht="14.1" customHeight="1" x14ac:dyDescent="0.2">
      <c r="A421" s="38"/>
      <c r="B421" s="38"/>
      <c r="C421" s="38"/>
      <c r="D421" s="38"/>
      <c r="E421" s="38"/>
      <c r="F421" s="38"/>
      <c r="G421" s="38"/>
      <c r="H421" s="38"/>
    </row>
    <row r="422" spans="1:8" ht="18" customHeight="1" x14ac:dyDescent="0.2">
      <c r="A422" s="39" t="s">
        <v>220</v>
      </c>
      <c r="B422" s="39"/>
      <c r="C422" s="39"/>
      <c r="D422" s="39"/>
      <c r="E422" s="39"/>
      <c r="F422" s="39"/>
      <c r="G422" s="76"/>
      <c r="H422" s="39"/>
    </row>
    <row r="423" spans="1:8" ht="18" customHeight="1" x14ac:dyDescent="0.2">
      <c r="A423" s="39"/>
      <c r="B423" s="39"/>
      <c r="C423" s="39"/>
      <c r="D423" s="39"/>
      <c r="E423" s="39"/>
      <c r="F423" s="117" t="s">
        <v>161</v>
      </c>
      <c r="G423" s="117"/>
      <c r="H423" s="39"/>
    </row>
    <row r="424" spans="1:8" s="33" customFormat="1" ht="33" customHeight="1" x14ac:dyDescent="0.2">
      <c r="A424" s="122" t="s">
        <v>0</v>
      </c>
      <c r="B424" s="124" t="s">
        <v>157</v>
      </c>
      <c r="C424" s="125"/>
      <c r="D424" s="124" t="s">
        <v>158</v>
      </c>
      <c r="E424" s="125"/>
      <c r="F424" s="124" t="s">
        <v>159</v>
      </c>
      <c r="G424" s="125"/>
      <c r="H424" s="127" t="s">
        <v>0</v>
      </c>
    </row>
    <row r="425" spans="1:8" s="33" customFormat="1" ht="33" customHeight="1" x14ac:dyDescent="0.2">
      <c r="A425" s="123"/>
      <c r="B425" s="15">
        <v>2022</v>
      </c>
      <c r="C425" s="82" t="s">
        <v>280</v>
      </c>
      <c r="D425" s="15">
        <v>2022</v>
      </c>
      <c r="E425" s="82" t="s">
        <v>280</v>
      </c>
      <c r="F425" s="15">
        <v>2022</v>
      </c>
      <c r="G425" s="82" t="s">
        <v>280</v>
      </c>
      <c r="H425" s="128"/>
    </row>
    <row r="426" spans="1:8" ht="15" customHeight="1" x14ac:dyDescent="0.2">
      <c r="A426" s="17" t="s">
        <v>98</v>
      </c>
      <c r="B426" s="18">
        <v>8097.6</v>
      </c>
      <c r="C426" s="18">
        <v>79.099999999999994</v>
      </c>
      <c r="D426" s="18">
        <v>533.4</v>
      </c>
      <c r="E426" s="18">
        <v>49.6</v>
      </c>
      <c r="F426" s="18">
        <v>7564.2</v>
      </c>
      <c r="G426" s="18">
        <v>82.5</v>
      </c>
      <c r="H426" s="40" t="s">
        <v>99</v>
      </c>
    </row>
    <row r="427" spans="1:8" ht="15" customHeight="1" x14ac:dyDescent="0.2">
      <c r="A427" s="20" t="s">
        <v>100</v>
      </c>
      <c r="B427" s="21">
        <v>776.7</v>
      </c>
      <c r="C427" s="21">
        <v>98</v>
      </c>
      <c r="D427" s="21">
        <v>4.4000000000000004</v>
      </c>
      <c r="E427" s="21">
        <v>171.4</v>
      </c>
      <c r="F427" s="21">
        <v>772.3</v>
      </c>
      <c r="G427" s="21">
        <v>97.8</v>
      </c>
      <c r="H427" s="63" t="s">
        <v>101</v>
      </c>
    </row>
    <row r="428" spans="1:8" ht="15" customHeight="1" x14ac:dyDescent="0.2">
      <c r="A428" s="20" t="s">
        <v>102</v>
      </c>
      <c r="B428" s="21">
        <v>199</v>
      </c>
      <c r="C428" s="21">
        <v>98.2</v>
      </c>
      <c r="D428" s="21">
        <v>0.6</v>
      </c>
      <c r="E428" s="21">
        <v>80.3</v>
      </c>
      <c r="F428" s="21">
        <v>198.4</v>
      </c>
      <c r="G428" s="21">
        <v>98.2</v>
      </c>
      <c r="H428" s="63" t="s">
        <v>103</v>
      </c>
    </row>
    <row r="429" spans="1:8" ht="15" customHeight="1" x14ac:dyDescent="0.2">
      <c r="A429" s="20" t="s">
        <v>104</v>
      </c>
      <c r="B429" s="21">
        <v>630.6</v>
      </c>
      <c r="C429" s="21">
        <v>89.3</v>
      </c>
      <c r="D429" s="21">
        <v>163.1</v>
      </c>
      <c r="E429" s="21">
        <v>91.2</v>
      </c>
      <c r="F429" s="21">
        <v>467.5</v>
      </c>
      <c r="G429" s="21">
        <v>88.7</v>
      </c>
      <c r="H429" s="63" t="s">
        <v>105</v>
      </c>
    </row>
    <row r="430" spans="1:8" ht="15" customHeight="1" x14ac:dyDescent="0.2">
      <c r="A430" s="20" t="s">
        <v>106</v>
      </c>
      <c r="B430" s="21">
        <v>120.4</v>
      </c>
      <c r="C430" s="21">
        <v>39</v>
      </c>
      <c r="D430" s="21" t="s">
        <v>281</v>
      </c>
      <c r="E430" s="21" t="s">
        <v>281</v>
      </c>
      <c r="F430" s="21" t="s">
        <v>281</v>
      </c>
      <c r="G430" s="21" t="s">
        <v>281</v>
      </c>
      <c r="H430" s="63" t="s">
        <v>107</v>
      </c>
    </row>
    <row r="431" spans="1:8" ht="15" customHeight="1" x14ac:dyDescent="0.2">
      <c r="A431" s="20" t="s">
        <v>108</v>
      </c>
      <c r="B431" s="21">
        <v>434.9</v>
      </c>
      <c r="C431" s="21">
        <v>99.5</v>
      </c>
      <c r="D431" s="21">
        <v>0.1</v>
      </c>
      <c r="E431" s="21">
        <v>9.4</v>
      </c>
      <c r="F431" s="21">
        <v>434.8</v>
      </c>
      <c r="G431" s="21">
        <v>99.8</v>
      </c>
      <c r="H431" s="63" t="s">
        <v>109</v>
      </c>
    </row>
    <row r="432" spans="1:8" ht="15" customHeight="1" x14ac:dyDescent="0.2">
      <c r="A432" s="20" t="s">
        <v>110</v>
      </c>
      <c r="B432" s="21">
        <v>122.8</v>
      </c>
      <c r="C432" s="21">
        <v>101.9</v>
      </c>
      <c r="D432" s="21" t="s">
        <v>281</v>
      </c>
      <c r="E432" s="21" t="s">
        <v>281</v>
      </c>
      <c r="F432" s="21" t="s">
        <v>281</v>
      </c>
      <c r="G432" s="21" t="s">
        <v>281</v>
      </c>
      <c r="H432" s="63" t="s">
        <v>111</v>
      </c>
    </row>
    <row r="433" spans="1:8" ht="15" customHeight="1" x14ac:dyDescent="0.2">
      <c r="A433" s="20" t="s">
        <v>112</v>
      </c>
      <c r="B433" s="21">
        <v>134.19999999999999</v>
      </c>
      <c r="C433" s="21">
        <v>45.9</v>
      </c>
      <c r="D433" s="21" t="s">
        <v>281</v>
      </c>
      <c r="E433" s="21" t="s">
        <v>281</v>
      </c>
      <c r="F433" s="21" t="s">
        <v>281</v>
      </c>
      <c r="G433" s="21" t="s">
        <v>281</v>
      </c>
      <c r="H433" s="63" t="s">
        <v>113</v>
      </c>
    </row>
    <row r="434" spans="1:8" ht="15" customHeight="1" x14ac:dyDescent="0.2">
      <c r="A434" s="20" t="s">
        <v>114</v>
      </c>
      <c r="B434" s="21">
        <v>140.5</v>
      </c>
      <c r="C434" s="21">
        <v>101</v>
      </c>
      <c r="D434" s="21">
        <v>2.7</v>
      </c>
      <c r="E434" s="21">
        <v>30.4</v>
      </c>
      <c r="F434" s="21">
        <v>137.80000000000001</v>
      </c>
      <c r="G434" s="21">
        <v>105.8</v>
      </c>
      <c r="H434" s="63" t="s">
        <v>115</v>
      </c>
    </row>
    <row r="435" spans="1:8" ht="15" customHeight="1" x14ac:dyDescent="0.2">
      <c r="A435" s="20" t="s">
        <v>116</v>
      </c>
      <c r="B435" s="21">
        <v>878.2</v>
      </c>
      <c r="C435" s="21">
        <v>90.7</v>
      </c>
      <c r="D435" s="21">
        <v>23.5</v>
      </c>
      <c r="E435" s="21">
        <v>46.3</v>
      </c>
      <c r="F435" s="21">
        <v>854.7</v>
      </c>
      <c r="G435" s="21">
        <v>93.2</v>
      </c>
      <c r="H435" s="63" t="s">
        <v>117</v>
      </c>
    </row>
    <row r="436" spans="1:8" ht="15" customHeight="1" x14ac:dyDescent="0.2">
      <c r="A436" s="20" t="s">
        <v>118</v>
      </c>
      <c r="B436" s="21">
        <v>369.5</v>
      </c>
      <c r="C436" s="21">
        <v>100.7</v>
      </c>
      <c r="D436" s="21">
        <v>3.5</v>
      </c>
      <c r="E436" s="21">
        <v>98</v>
      </c>
      <c r="F436" s="21">
        <v>366</v>
      </c>
      <c r="G436" s="21">
        <v>100.7</v>
      </c>
      <c r="H436" s="63" t="s">
        <v>119</v>
      </c>
    </row>
    <row r="437" spans="1:8" ht="15" customHeight="1" x14ac:dyDescent="0.2">
      <c r="A437" s="20" t="s">
        <v>120</v>
      </c>
      <c r="B437" s="21">
        <v>160.30000000000001</v>
      </c>
      <c r="C437" s="21">
        <v>90.7</v>
      </c>
      <c r="D437" s="30" t="s">
        <v>236</v>
      </c>
      <c r="E437" s="30" t="s">
        <v>236</v>
      </c>
      <c r="F437" s="21">
        <v>160.30000000000001</v>
      </c>
      <c r="G437" s="21">
        <v>90.7</v>
      </c>
      <c r="H437" s="63" t="s">
        <v>121</v>
      </c>
    </row>
    <row r="438" spans="1:8" ht="15" customHeight="1" x14ac:dyDescent="0.2">
      <c r="A438" s="20" t="s">
        <v>122</v>
      </c>
      <c r="B438" s="21">
        <v>649.29999999999995</v>
      </c>
      <c r="C438" s="21">
        <v>103.6</v>
      </c>
      <c r="D438" s="21">
        <v>22.7</v>
      </c>
      <c r="E438" s="21">
        <v>288.10000000000002</v>
      </c>
      <c r="F438" s="21">
        <v>626.6</v>
      </c>
      <c r="G438" s="21">
        <v>101.3</v>
      </c>
      <c r="H438" s="63" t="s">
        <v>123</v>
      </c>
    </row>
    <row r="439" spans="1:8" ht="15" customHeight="1" x14ac:dyDescent="0.2">
      <c r="A439" s="20" t="s">
        <v>124</v>
      </c>
      <c r="B439" s="21">
        <v>255.7</v>
      </c>
      <c r="C439" s="21">
        <v>54.8</v>
      </c>
      <c r="D439" s="21">
        <v>47.6</v>
      </c>
      <c r="E439" s="21">
        <v>32.5</v>
      </c>
      <c r="F439" s="21">
        <v>208.1</v>
      </c>
      <c r="G439" s="21">
        <v>65</v>
      </c>
      <c r="H439" s="63" t="s">
        <v>125</v>
      </c>
    </row>
    <row r="440" spans="1:8" ht="15" customHeight="1" x14ac:dyDescent="0.2">
      <c r="A440" s="20" t="s">
        <v>126</v>
      </c>
      <c r="B440" s="21">
        <v>472.2</v>
      </c>
      <c r="C440" s="21">
        <v>81.900000000000006</v>
      </c>
      <c r="D440" s="21">
        <v>87.2</v>
      </c>
      <c r="E440" s="21">
        <v>109</v>
      </c>
      <c r="F440" s="21">
        <v>385</v>
      </c>
      <c r="G440" s="21">
        <v>77.599999999999994</v>
      </c>
      <c r="H440" s="63" t="s">
        <v>127</v>
      </c>
    </row>
    <row r="441" spans="1:8" ht="15" customHeight="1" x14ac:dyDescent="0.2">
      <c r="A441" s="20" t="s">
        <v>128</v>
      </c>
      <c r="B441" s="21">
        <v>472.8</v>
      </c>
      <c r="C441" s="21">
        <v>91.5</v>
      </c>
      <c r="D441" s="21">
        <v>0.8</v>
      </c>
      <c r="E441" s="21">
        <v>81.8</v>
      </c>
      <c r="F441" s="21">
        <v>472</v>
      </c>
      <c r="G441" s="21">
        <v>91.5</v>
      </c>
      <c r="H441" s="63" t="s">
        <v>129</v>
      </c>
    </row>
    <row r="442" spans="1:8" ht="15" customHeight="1" x14ac:dyDescent="0.2">
      <c r="A442" s="20" t="s">
        <v>130</v>
      </c>
      <c r="B442" s="21">
        <v>237.3</v>
      </c>
      <c r="C442" s="21">
        <v>99.9</v>
      </c>
      <c r="D442" s="21">
        <v>10.6</v>
      </c>
      <c r="E442" s="21">
        <v>126.2</v>
      </c>
      <c r="F442" s="21">
        <v>226.7</v>
      </c>
      <c r="G442" s="21">
        <v>98.9</v>
      </c>
      <c r="H442" s="63" t="s">
        <v>131</v>
      </c>
    </row>
    <row r="443" spans="1:8" ht="15" customHeight="1" x14ac:dyDescent="0.2">
      <c r="A443" s="20" t="s">
        <v>132</v>
      </c>
      <c r="B443" s="21">
        <v>189.8</v>
      </c>
      <c r="C443" s="21">
        <v>99.9</v>
      </c>
      <c r="D443" s="21">
        <v>0.1</v>
      </c>
      <c r="E443" s="21">
        <v>66.5</v>
      </c>
      <c r="F443" s="21">
        <v>189.7</v>
      </c>
      <c r="G443" s="21">
        <v>100</v>
      </c>
      <c r="H443" s="63" t="s">
        <v>133</v>
      </c>
    </row>
    <row r="444" spans="1:8" ht="15" customHeight="1" x14ac:dyDescent="0.2">
      <c r="A444" s="20" t="s">
        <v>134</v>
      </c>
      <c r="B444" s="21">
        <v>318</v>
      </c>
      <c r="C444" s="21">
        <v>105.9</v>
      </c>
      <c r="D444" s="21">
        <v>3.4</v>
      </c>
      <c r="E444" s="21">
        <v>94</v>
      </c>
      <c r="F444" s="21">
        <v>314.60000000000002</v>
      </c>
      <c r="G444" s="21">
        <v>106</v>
      </c>
      <c r="H444" s="63" t="s">
        <v>135</v>
      </c>
    </row>
    <row r="445" spans="1:8" ht="15" customHeight="1" x14ac:dyDescent="0.2">
      <c r="A445" s="20" t="s">
        <v>136</v>
      </c>
      <c r="B445" s="21">
        <v>327.2</v>
      </c>
      <c r="C445" s="21">
        <v>49.4</v>
      </c>
      <c r="D445" s="21">
        <v>8</v>
      </c>
      <c r="E445" s="21">
        <v>19.3</v>
      </c>
      <c r="F445" s="21">
        <v>319.2</v>
      </c>
      <c r="G445" s="21">
        <v>51.4</v>
      </c>
      <c r="H445" s="63" t="s">
        <v>137</v>
      </c>
    </row>
    <row r="446" spans="1:8" ht="15" customHeight="1" x14ac:dyDescent="0.2">
      <c r="A446" s="20" t="s">
        <v>138</v>
      </c>
      <c r="B446" s="27" t="s">
        <v>279</v>
      </c>
      <c r="C446" s="27" t="s">
        <v>279</v>
      </c>
      <c r="D446" s="21" t="s">
        <v>281</v>
      </c>
      <c r="E446" s="30" t="s">
        <v>281</v>
      </c>
      <c r="F446" s="27" t="s">
        <v>279</v>
      </c>
      <c r="G446" s="27" t="s">
        <v>279</v>
      </c>
      <c r="H446" s="63" t="s">
        <v>139</v>
      </c>
    </row>
    <row r="447" spans="1:8" ht="15" customHeight="1" x14ac:dyDescent="0.2">
      <c r="A447" s="20" t="s">
        <v>140</v>
      </c>
      <c r="B447" s="21">
        <v>266</v>
      </c>
      <c r="C447" s="21">
        <v>106.4</v>
      </c>
      <c r="D447" s="21">
        <v>20.2</v>
      </c>
      <c r="E447" s="21">
        <v>162.1</v>
      </c>
      <c r="F447" s="21">
        <v>245.8</v>
      </c>
      <c r="G447" s="21">
        <v>103.5</v>
      </c>
      <c r="H447" s="63" t="s">
        <v>141</v>
      </c>
    </row>
    <row r="448" spans="1:8" ht="15" customHeight="1" x14ac:dyDescent="0.2">
      <c r="A448" s="20" t="s">
        <v>142</v>
      </c>
      <c r="B448" s="21">
        <v>472.2</v>
      </c>
      <c r="C448" s="21">
        <v>98.5</v>
      </c>
      <c r="D448" s="21">
        <v>128.5</v>
      </c>
      <c r="E448" s="21">
        <v>105.1</v>
      </c>
      <c r="F448" s="21">
        <v>343.7</v>
      </c>
      <c r="G448" s="21">
        <v>96.3</v>
      </c>
      <c r="H448" s="63" t="s">
        <v>143</v>
      </c>
    </row>
    <row r="449" spans="1:8" ht="15" customHeight="1" x14ac:dyDescent="0.2">
      <c r="A449" s="20" t="s">
        <v>144</v>
      </c>
      <c r="B449" s="21">
        <v>276.8</v>
      </c>
      <c r="C449" s="21">
        <v>84.8</v>
      </c>
      <c r="D449" s="21">
        <v>0.8</v>
      </c>
      <c r="E449" s="21">
        <v>115.7</v>
      </c>
      <c r="F449" s="21">
        <v>276</v>
      </c>
      <c r="G449" s="21">
        <v>84.7</v>
      </c>
      <c r="H449" s="63" t="s">
        <v>145</v>
      </c>
    </row>
    <row r="450" spans="1:8" ht="15" customHeight="1" x14ac:dyDescent="0.2">
      <c r="A450" s="23" t="s">
        <v>146</v>
      </c>
      <c r="B450" s="21">
        <v>193.2</v>
      </c>
      <c r="C450" s="21">
        <v>90.4</v>
      </c>
      <c r="D450" s="21">
        <v>0.9</v>
      </c>
      <c r="E450" s="21">
        <v>67.8</v>
      </c>
      <c r="F450" s="21">
        <v>192.3</v>
      </c>
      <c r="G450" s="21">
        <v>90.6</v>
      </c>
      <c r="H450" s="63" t="s">
        <v>147</v>
      </c>
    </row>
    <row r="451" spans="1:8" s="1" customFormat="1" ht="56.25" customHeight="1" x14ac:dyDescent="0.2">
      <c r="A451" s="98" t="s">
        <v>282</v>
      </c>
      <c r="B451" s="98"/>
      <c r="C451" s="98"/>
      <c r="D451" s="98"/>
      <c r="E451" s="98"/>
      <c r="F451" s="98"/>
      <c r="G451" s="98"/>
      <c r="H451" s="85"/>
    </row>
    <row r="452" spans="1:8" s="1" customFormat="1" ht="55.5" customHeight="1" x14ac:dyDescent="0.2">
      <c r="A452" s="98" t="s">
        <v>284</v>
      </c>
      <c r="B452" s="98"/>
      <c r="C452" s="98"/>
      <c r="D452" s="98"/>
      <c r="E452" s="98"/>
      <c r="F452" s="98"/>
      <c r="G452" s="98"/>
      <c r="H452" s="84"/>
    </row>
    <row r="453" spans="1:8" x14ac:dyDescent="0.2">
      <c r="A453" s="110" t="s">
        <v>261</v>
      </c>
      <c r="B453" s="110"/>
      <c r="C453" s="110"/>
      <c r="D453" s="110"/>
      <c r="E453" s="110"/>
      <c r="H453" s="71"/>
    </row>
    <row r="454" spans="1:8" ht="63.75" customHeight="1" x14ac:dyDescent="0.2">
      <c r="A454" s="110" t="s">
        <v>262</v>
      </c>
      <c r="B454" s="110"/>
      <c r="C454" s="110"/>
      <c r="D454" s="110"/>
      <c r="E454" s="110"/>
      <c r="F454" s="110"/>
      <c r="G454" s="110"/>
      <c r="H454" s="71"/>
    </row>
    <row r="455" spans="1:8" s="42" customFormat="1" ht="15" customHeight="1" x14ac:dyDescent="0.25">
      <c r="A455" s="36"/>
      <c r="B455" s="36"/>
      <c r="C455" s="36"/>
      <c r="D455" s="36"/>
      <c r="E455" s="36"/>
      <c r="F455" s="36"/>
      <c r="G455" s="36"/>
      <c r="H455" s="43"/>
    </row>
    <row r="456" spans="1:8" x14ac:dyDescent="0.2">
      <c r="A456" s="88" t="s">
        <v>160</v>
      </c>
      <c r="B456" s="88"/>
    </row>
    <row r="457" spans="1:8" ht="11.25" customHeight="1" x14ac:dyDescent="0.2">
      <c r="A457" s="32"/>
      <c r="B457" s="32"/>
    </row>
    <row r="458" spans="1:8" ht="53.45" customHeight="1" x14ac:dyDescent="0.2">
      <c r="A458" s="131" t="s">
        <v>264</v>
      </c>
      <c r="B458" s="131"/>
      <c r="C458" s="131"/>
      <c r="D458" s="131"/>
      <c r="E458" s="131"/>
      <c r="F458" s="131"/>
      <c r="G458" s="131"/>
      <c r="H458" s="37"/>
    </row>
    <row r="459" spans="1:8" ht="14.1" customHeight="1" x14ac:dyDescent="0.2">
      <c r="A459" s="38"/>
      <c r="B459" s="38"/>
      <c r="C459" s="38"/>
      <c r="D459" s="38"/>
      <c r="E459" s="38"/>
      <c r="F459" s="38"/>
      <c r="G459" s="38"/>
      <c r="H459" s="38"/>
    </row>
    <row r="460" spans="1:8" ht="18" customHeight="1" x14ac:dyDescent="0.2">
      <c r="A460" s="39" t="s">
        <v>217</v>
      </c>
      <c r="B460" s="39"/>
      <c r="C460" s="39"/>
      <c r="D460" s="39"/>
      <c r="E460" s="39"/>
      <c r="F460" s="39"/>
      <c r="G460" s="76"/>
      <c r="H460" s="39"/>
    </row>
    <row r="461" spans="1:8" ht="18" customHeight="1" x14ac:dyDescent="0.2">
      <c r="A461" s="39"/>
      <c r="B461" s="39"/>
      <c r="C461" s="39"/>
      <c r="D461" s="39"/>
      <c r="E461" s="39"/>
      <c r="F461" s="117" t="s">
        <v>161</v>
      </c>
      <c r="G461" s="117"/>
      <c r="H461" s="39"/>
    </row>
    <row r="462" spans="1:8" s="33" customFormat="1" ht="33" customHeight="1" x14ac:dyDescent="0.2">
      <c r="A462" s="122" t="s">
        <v>0</v>
      </c>
      <c r="B462" s="124" t="s">
        <v>157</v>
      </c>
      <c r="C462" s="125"/>
      <c r="D462" s="124" t="s">
        <v>158</v>
      </c>
      <c r="E462" s="125"/>
      <c r="F462" s="124" t="s">
        <v>159</v>
      </c>
      <c r="G462" s="125"/>
      <c r="H462" s="127" t="s">
        <v>0</v>
      </c>
    </row>
    <row r="463" spans="1:8" s="33" customFormat="1" ht="33" customHeight="1" x14ac:dyDescent="0.2">
      <c r="A463" s="123"/>
      <c r="B463" s="15">
        <v>2022</v>
      </c>
      <c r="C463" s="82" t="s">
        <v>280</v>
      </c>
      <c r="D463" s="15">
        <v>2022</v>
      </c>
      <c r="E463" s="82" t="s">
        <v>280</v>
      </c>
      <c r="F463" s="15">
        <v>2022</v>
      </c>
      <c r="G463" s="82" t="s">
        <v>280</v>
      </c>
      <c r="H463" s="128"/>
    </row>
    <row r="464" spans="1:8" ht="15" customHeight="1" x14ac:dyDescent="0.2">
      <c r="A464" s="17" t="s">
        <v>98</v>
      </c>
      <c r="B464" s="18">
        <v>7483.7</v>
      </c>
      <c r="C464" s="18">
        <v>86.7</v>
      </c>
      <c r="D464" s="18">
        <v>567.9</v>
      </c>
      <c r="E464" s="18">
        <v>56.9</v>
      </c>
      <c r="F464" s="18">
        <v>6915.8</v>
      </c>
      <c r="G464" s="18">
        <v>90.6</v>
      </c>
      <c r="H464" s="40" t="s">
        <v>99</v>
      </c>
    </row>
    <row r="465" spans="1:8" ht="15" customHeight="1" x14ac:dyDescent="0.2">
      <c r="A465" s="20" t="s">
        <v>100</v>
      </c>
      <c r="B465" s="21">
        <v>583.79999999999995</v>
      </c>
      <c r="C465" s="21">
        <v>95.3</v>
      </c>
      <c r="D465" s="21">
        <v>8.6999999999999993</v>
      </c>
      <c r="E465" s="21">
        <v>102.6</v>
      </c>
      <c r="F465" s="21">
        <v>575.1</v>
      </c>
      <c r="G465" s="21">
        <v>95.2</v>
      </c>
      <c r="H465" s="63" t="s">
        <v>101</v>
      </c>
    </row>
    <row r="466" spans="1:8" ht="15" customHeight="1" x14ac:dyDescent="0.2">
      <c r="A466" s="20" t="s">
        <v>102</v>
      </c>
      <c r="B466" s="21">
        <v>926.6</v>
      </c>
      <c r="C466" s="21">
        <v>110.9</v>
      </c>
      <c r="D466" s="21">
        <v>55.1</v>
      </c>
      <c r="E466" s="21">
        <v>74.900000000000006</v>
      </c>
      <c r="F466" s="21">
        <v>871.5</v>
      </c>
      <c r="G466" s="21">
        <v>114.4</v>
      </c>
      <c r="H466" s="63" t="s">
        <v>103</v>
      </c>
    </row>
    <row r="467" spans="1:8" ht="15" customHeight="1" x14ac:dyDescent="0.2">
      <c r="A467" s="20" t="s">
        <v>104</v>
      </c>
      <c r="B467" s="21">
        <v>425.2</v>
      </c>
      <c r="C467" s="21">
        <v>81</v>
      </c>
      <c r="D467" s="21">
        <v>100.9</v>
      </c>
      <c r="E467" s="21">
        <v>64.599999999999994</v>
      </c>
      <c r="F467" s="21">
        <v>324.3</v>
      </c>
      <c r="G467" s="21">
        <v>87.9</v>
      </c>
      <c r="H467" s="63" t="s">
        <v>105</v>
      </c>
    </row>
    <row r="468" spans="1:8" ht="15" customHeight="1" x14ac:dyDescent="0.2">
      <c r="A468" s="20" t="s">
        <v>106</v>
      </c>
      <c r="B468" s="21">
        <v>75.400000000000006</v>
      </c>
      <c r="C468" s="21">
        <v>47.8</v>
      </c>
      <c r="D468" s="21" t="s">
        <v>281</v>
      </c>
      <c r="E468" s="21" t="s">
        <v>281</v>
      </c>
      <c r="F468" s="21" t="s">
        <v>281</v>
      </c>
      <c r="G468" s="21" t="s">
        <v>281</v>
      </c>
      <c r="H468" s="63" t="s">
        <v>107</v>
      </c>
    </row>
    <row r="469" spans="1:8" ht="15" customHeight="1" x14ac:dyDescent="0.2">
      <c r="A469" s="20" t="s">
        <v>108</v>
      </c>
      <c r="B469" s="21">
        <v>377.8</v>
      </c>
      <c r="C469" s="21">
        <v>85.6</v>
      </c>
      <c r="D469" s="21">
        <v>25.9</v>
      </c>
      <c r="E469" s="21">
        <v>79.900000000000006</v>
      </c>
      <c r="F469" s="21">
        <v>351.9</v>
      </c>
      <c r="G469" s="21">
        <v>86.1</v>
      </c>
      <c r="H469" s="63" t="s">
        <v>109</v>
      </c>
    </row>
    <row r="470" spans="1:8" ht="15" customHeight="1" x14ac:dyDescent="0.2">
      <c r="A470" s="20" t="s">
        <v>110</v>
      </c>
      <c r="B470" s="21">
        <v>112.6</v>
      </c>
      <c r="C470" s="21">
        <v>102.6</v>
      </c>
      <c r="D470" s="21" t="s">
        <v>281</v>
      </c>
      <c r="E470" s="21" t="s">
        <v>281</v>
      </c>
      <c r="F470" s="21" t="s">
        <v>281</v>
      </c>
      <c r="G470" s="21" t="s">
        <v>281</v>
      </c>
      <c r="H470" s="63" t="s">
        <v>111</v>
      </c>
    </row>
    <row r="471" spans="1:8" ht="15" customHeight="1" x14ac:dyDescent="0.2">
      <c r="A471" s="20" t="s">
        <v>112</v>
      </c>
      <c r="B471" s="21">
        <v>34.6</v>
      </c>
      <c r="C471" s="21">
        <v>41.3</v>
      </c>
      <c r="D471" s="21" t="s">
        <v>281</v>
      </c>
      <c r="E471" s="21" t="s">
        <v>281</v>
      </c>
      <c r="F471" s="21" t="s">
        <v>281</v>
      </c>
      <c r="G471" s="21" t="s">
        <v>281</v>
      </c>
      <c r="H471" s="63" t="s">
        <v>113</v>
      </c>
    </row>
    <row r="472" spans="1:8" ht="15" customHeight="1" x14ac:dyDescent="0.2">
      <c r="A472" s="20" t="s">
        <v>114</v>
      </c>
      <c r="B472" s="21">
        <v>248.4</v>
      </c>
      <c r="C472" s="21">
        <v>104.8</v>
      </c>
      <c r="D472" s="21">
        <v>12.5</v>
      </c>
      <c r="E472" s="21">
        <v>101.1</v>
      </c>
      <c r="F472" s="21">
        <v>235.9</v>
      </c>
      <c r="G472" s="21">
        <v>105</v>
      </c>
      <c r="H472" s="63" t="s">
        <v>115</v>
      </c>
    </row>
    <row r="473" spans="1:8" ht="15" customHeight="1" x14ac:dyDescent="0.2">
      <c r="A473" s="20" t="s">
        <v>116</v>
      </c>
      <c r="B473" s="21">
        <v>790.2</v>
      </c>
      <c r="C473" s="21">
        <v>95.5</v>
      </c>
      <c r="D473" s="21">
        <v>64.599999999999994</v>
      </c>
      <c r="E473" s="21">
        <v>55.2</v>
      </c>
      <c r="F473" s="21">
        <v>725.6</v>
      </c>
      <c r="G473" s="21">
        <v>102.1</v>
      </c>
      <c r="H473" s="63" t="s">
        <v>117</v>
      </c>
    </row>
    <row r="474" spans="1:8" ht="15" customHeight="1" x14ac:dyDescent="0.2">
      <c r="A474" s="20" t="s">
        <v>118</v>
      </c>
      <c r="B474" s="21">
        <v>178.5</v>
      </c>
      <c r="C474" s="21">
        <v>99.9</v>
      </c>
      <c r="D474" s="21">
        <v>2.6</v>
      </c>
      <c r="E474" s="21">
        <v>66.7</v>
      </c>
      <c r="F474" s="21">
        <v>175.9</v>
      </c>
      <c r="G474" s="21">
        <v>100.6</v>
      </c>
      <c r="H474" s="63" t="s">
        <v>119</v>
      </c>
    </row>
    <row r="475" spans="1:8" ht="15" customHeight="1" x14ac:dyDescent="0.2">
      <c r="A475" s="20" t="s">
        <v>120</v>
      </c>
      <c r="B475" s="21">
        <v>76.2</v>
      </c>
      <c r="C475" s="21">
        <v>93.9</v>
      </c>
      <c r="D475" s="30" t="s">
        <v>236</v>
      </c>
      <c r="E475" s="30" t="s">
        <v>236</v>
      </c>
      <c r="F475" s="21">
        <v>76.2</v>
      </c>
      <c r="G475" s="21">
        <v>93.9</v>
      </c>
      <c r="H475" s="63" t="s">
        <v>121</v>
      </c>
    </row>
    <row r="476" spans="1:8" ht="15" customHeight="1" x14ac:dyDescent="0.2">
      <c r="A476" s="20" t="s">
        <v>122</v>
      </c>
      <c r="B476" s="21">
        <v>866.4</v>
      </c>
      <c r="C476" s="21">
        <v>101</v>
      </c>
      <c r="D476" s="21">
        <v>47.8</v>
      </c>
      <c r="E476" s="21">
        <v>134.19999999999999</v>
      </c>
      <c r="F476" s="21">
        <v>818.6</v>
      </c>
      <c r="G476" s="21">
        <v>99.6</v>
      </c>
      <c r="H476" s="63" t="s">
        <v>123</v>
      </c>
    </row>
    <row r="477" spans="1:8" ht="15" customHeight="1" x14ac:dyDescent="0.2">
      <c r="A477" s="20" t="s">
        <v>124</v>
      </c>
      <c r="B477" s="21">
        <v>96.3</v>
      </c>
      <c r="C477" s="21">
        <v>48.9</v>
      </c>
      <c r="D477" s="21">
        <v>9.9</v>
      </c>
      <c r="E477" s="21">
        <v>20.9</v>
      </c>
      <c r="F477" s="21">
        <v>86.4</v>
      </c>
      <c r="G477" s="21">
        <v>57.8</v>
      </c>
      <c r="H477" s="63" t="s">
        <v>125</v>
      </c>
    </row>
    <row r="478" spans="1:8" ht="15" customHeight="1" x14ac:dyDescent="0.2">
      <c r="A478" s="20" t="s">
        <v>126</v>
      </c>
      <c r="B478" s="21">
        <v>106.4</v>
      </c>
      <c r="C478" s="21">
        <v>82</v>
      </c>
      <c r="D478" s="21">
        <v>26.9</v>
      </c>
      <c r="E478" s="21">
        <v>97.8</v>
      </c>
      <c r="F478" s="21">
        <v>79.5</v>
      </c>
      <c r="G478" s="21">
        <v>77.8</v>
      </c>
      <c r="H478" s="63" t="s">
        <v>127</v>
      </c>
    </row>
    <row r="479" spans="1:8" ht="15" customHeight="1" x14ac:dyDescent="0.2">
      <c r="A479" s="20" t="s">
        <v>128</v>
      </c>
      <c r="B479" s="21">
        <v>398.2</v>
      </c>
      <c r="C479" s="21">
        <v>98.5</v>
      </c>
      <c r="D479" s="21">
        <v>12.6</v>
      </c>
      <c r="E479" s="21">
        <v>58</v>
      </c>
      <c r="F479" s="21">
        <v>385.6</v>
      </c>
      <c r="G479" s="21">
        <v>100.8</v>
      </c>
      <c r="H479" s="63" t="s">
        <v>129</v>
      </c>
    </row>
    <row r="480" spans="1:8" ht="15" customHeight="1" x14ac:dyDescent="0.2">
      <c r="A480" s="20" t="s">
        <v>130</v>
      </c>
      <c r="B480" s="21">
        <v>368.6</v>
      </c>
      <c r="C480" s="21">
        <v>100.3</v>
      </c>
      <c r="D480" s="21">
        <v>12.2</v>
      </c>
      <c r="E480" s="21">
        <v>82.7</v>
      </c>
      <c r="F480" s="21">
        <v>356.4</v>
      </c>
      <c r="G480" s="21">
        <v>101</v>
      </c>
      <c r="H480" s="63" t="s">
        <v>131</v>
      </c>
    </row>
    <row r="481" spans="1:8" ht="15" customHeight="1" x14ac:dyDescent="0.2">
      <c r="A481" s="20" t="s">
        <v>132</v>
      </c>
      <c r="B481" s="21">
        <v>202.4</v>
      </c>
      <c r="C481" s="21">
        <v>106.8</v>
      </c>
      <c r="D481" s="21">
        <v>9.3000000000000007</v>
      </c>
      <c r="E481" s="21">
        <v>1303.8</v>
      </c>
      <c r="F481" s="21">
        <v>193.1</v>
      </c>
      <c r="G481" s="21">
        <v>102.3</v>
      </c>
      <c r="H481" s="63" t="s">
        <v>133</v>
      </c>
    </row>
    <row r="482" spans="1:8" ht="15" customHeight="1" x14ac:dyDescent="0.2">
      <c r="A482" s="20" t="s">
        <v>134</v>
      </c>
      <c r="B482" s="21">
        <v>315.3</v>
      </c>
      <c r="C482" s="21">
        <v>106.2</v>
      </c>
      <c r="D482" s="21">
        <v>49.4</v>
      </c>
      <c r="E482" s="21">
        <v>201.6</v>
      </c>
      <c r="F482" s="21">
        <v>265.89999999999998</v>
      </c>
      <c r="G482" s="21">
        <v>97.6</v>
      </c>
      <c r="H482" s="63" t="s">
        <v>135</v>
      </c>
    </row>
    <row r="483" spans="1:8" ht="15" customHeight="1" x14ac:dyDescent="0.2">
      <c r="A483" s="20" t="s">
        <v>136</v>
      </c>
      <c r="B483" s="21">
        <v>190.2</v>
      </c>
      <c r="C483" s="21">
        <v>49.7</v>
      </c>
      <c r="D483" s="21">
        <v>1.9</v>
      </c>
      <c r="E483" s="21">
        <v>13.5</v>
      </c>
      <c r="F483" s="21">
        <v>188.3</v>
      </c>
      <c r="G483" s="21">
        <v>51.1</v>
      </c>
      <c r="H483" s="63" t="s">
        <v>137</v>
      </c>
    </row>
    <row r="484" spans="1:8" ht="15" customHeight="1" x14ac:dyDescent="0.2">
      <c r="A484" s="20" t="s">
        <v>138</v>
      </c>
      <c r="B484" s="30" t="s">
        <v>279</v>
      </c>
      <c r="C484" s="30" t="s">
        <v>279</v>
      </c>
      <c r="D484" s="30" t="s">
        <v>236</v>
      </c>
      <c r="E484" s="30" t="s">
        <v>236</v>
      </c>
      <c r="F484" s="30" t="s">
        <v>279</v>
      </c>
      <c r="G484" s="30" t="s">
        <v>279</v>
      </c>
      <c r="H484" s="63" t="s">
        <v>139</v>
      </c>
    </row>
    <row r="485" spans="1:8" ht="15" customHeight="1" x14ac:dyDescent="0.2">
      <c r="A485" s="20" t="s">
        <v>140</v>
      </c>
      <c r="B485" s="21">
        <v>330</v>
      </c>
      <c r="C485" s="21">
        <v>103.6</v>
      </c>
      <c r="D485" s="21">
        <v>24.6</v>
      </c>
      <c r="E485" s="21">
        <v>187.6</v>
      </c>
      <c r="F485" s="21">
        <v>305.39999999999998</v>
      </c>
      <c r="G485" s="21">
        <v>100</v>
      </c>
      <c r="H485" s="63" t="s">
        <v>141</v>
      </c>
    </row>
    <row r="486" spans="1:8" ht="15" customHeight="1" x14ac:dyDescent="0.2">
      <c r="A486" s="20" t="s">
        <v>142</v>
      </c>
      <c r="B486" s="21">
        <v>376.7</v>
      </c>
      <c r="C486" s="21">
        <v>102.5</v>
      </c>
      <c r="D486" s="21">
        <v>82.2</v>
      </c>
      <c r="E486" s="21">
        <v>81.5</v>
      </c>
      <c r="F486" s="21">
        <v>294.5</v>
      </c>
      <c r="G486" s="21">
        <v>110.5</v>
      </c>
      <c r="H486" s="63" t="s">
        <v>143</v>
      </c>
    </row>
    <row r="487" spans="1:8" ht="15" customHeight="1" x14ac:dyDescent="0.2">
      <c r="A487" s="20" t="s">
        <v>144</v>
      </c>
      <c r="B487" s="21">
        <v>242.6</v>
      </c>
      <c r="C487" s="21">
        <v>91.9</v>
      </c>
      <c r="D487" s="21">
        <v>1.2</v>
      </c>
      <c r="E487" s="21">
        <v>79.2</v>
      </c>
      <c r="F487" s="21">
        <v>241.4</v>
      </c>
      <c r="G487" s="21">
        <v>92</v>
      </c>
      <c r="H487" s="63" t="s">
        <v>145</v>
      </c>
    </row>
    <row r="488" spans="1:8" ht="15" customHeight="1" x14ac:dyDescent="0.2">
      <c r="A488" s="23" t="s">
        <v>146</v>
      </c>
      <c r="B488" s="21">
        <v>161.30000000000001</v>
      </c>
      <c r="C488" s="21">
        <v>105</v>
      </c>
      <c r="D488" s="21">
        <v>6.9</v>
      </c>
      <c r="E488" s="21">
        <v>652.6</v>
      </c>
      <c r="F488" s="21">
        <v>154.4</v>
      </c>
      <c r="G488" s="21">
        <v>101.2</v>
      </c>
      <c r="H488" s="63" t="s">
        <v>147</v>
      </c>
    </row>
    <row r="489" spans="1:8" s="1" customFormat="1" ht="56.25" customHeight="1" x14ac:dyDescent="0.2">
      <c r="A489" s="98" t="s">
        <v>282</v>
      </c>
      <c r="B489" s="98"/>
      <c r="C489" s="98"/>
      <c r="D489" s="98"/>
      <c r="E489" s="98"/>
      <c r="F489" s="98"/>
      <c r="G489" s="98"/>
      <c r="H489" s="85"/>
    </row>
    <row r="490" spans="1:8" s="1" customFormat="1" ht="55.5" customHeight="1" x14ac:dyDescent="0.2">
      <c r="A490" s="98" t="s">
        <v>284</v>
      </c>
      <c r="B490" s="98"/>
      <c r="C490" s="98"/>
      <c r="D490" s="98"/>
      <c r="E490" s="98"/>
      <c r="F490" s="98"/>
      <c r="G490" s="98"/>
      <c r="H490" s="84"/>
    </row>
    <row r="491" spans="1:8" x14ac:dyDescent="0.2">
      <c r="A491" s="110" t="s">
        <v>261</v>
      </c>
      <c r="B491" s="110"/>
      <c r="C491" s="110"/>
      <c r="D491" s="110"/>
      <c r="E491" s="110"/>
      <c r="H491" s="71"/>
    </row>
    <row r="492" spans="1:8" ht="63.75" customHeight="1" x14ac:dyDescent="0.2">
      <c r="A492" s="110" t="s">
        <v>262</v>
      </c>
      <c r="B492" s="110"/>
      <c r="C492" s="110"/>
      <c r="D492" s="110"/>
      <c r="E492" s="110"/>
      <c r="F492" s="110"/>
      <c r="G492" s="110"/>
      <c r="H492" s="71"/>
    </row>
    <row r="493" spans="1:8" s="42" customFormat="1" ht="15" customHeight="1" x14ac:dyDescent="0.25">
      <c r="A493" s="36"/>
      <c r="B493" s="36"/>
      <c r="C493" s="36"/>
      <c r="D493" s="36"/>
      <c r="E493" s="36"/>
      <c r="F493" s="36"/>
      <c r="G493" s="36"/>
      <c r="H493" s="43"/>
    </row>
    <row r="494" spans="1:8" x14ac:dyDescent="0.2">
      <c r="A494" s="88" t="s">
        <v>160</v>
      </c>
      <c r="B494" s="88"/>
    </row>
    <row r="495" spans="1:8" ht="11.25" customHeight="1" x14ac:dyDescent="0.2">
      <c r="A495" s="32"/>
      <c r="B495" s="32"/>
    </row>
    <row r="496" spans="1:8" ht="53.45" customHeight="1" x14ac:dyDescent="0.2">
      <c r="A496" s="131" t="s">
        <v>264</v>
      </c>
      <c r="B496" s="131"/>
      <c r="C496" s="131"/>
      <c r="D496" s="131"/>
      <c r="E496" s="131"/>
      <c r="F496" s="131"/>
      <c r="G496" s="131"/>
      <c r="H496" s="37"/>
    </row>
    <row r="497" spans="1:8" ht="14.1" customHeight="1" x14ac:dyDescent="0.2">
      <c r="A497" s="38"/>
      <c r="B497" s="38"/>
      <c r="C497" s="38"/>
      <c r="D497" s="38"/>
      <c r="E497" s="38"/>
      <c r="F497" s="38"/>
      <c r="G497" s="38"/>
      <c r="H497" s="38"/>
    </row>
    <row r="498" spans="1:8" ht="18" customHeight="1" x14ac:dyDescent="0.2">
      <c r="A498" s="39" t="s">
        <v>218</v>
      </c>
      <c r="B498" s="77"/>
      <c r="C498" s="39"/>
      <c r="D498" s="39"/>
      <c r="E498" s="39"/>
      <c r="F498" s="39"/>
      <c r="G498" s="76"/>
      <c r="H498" s="39"/>
    </row>
    <row r="499" spans="1:8" ht="18" customHeight="1" x14ac:dyDescent="0.2">
      <c r="A499" s="39"/>
      <c r="B499" s="77"/>
      <c r="C499" s="39"/>
      <c r="D499" s="39"/>
      <c r="E499" s="39"/>
      <c r="F499" s="117" t="s">
        <v>161</v>
      </c>
      <c r="G499" s="117"/>
      <c r="H499" s="39"/>
    </row>
    <row r="500" spans="1:8" s="33" customFormat="1" ht="33" customHeight="1" x14ac:dyDescent="0.2">
      <c r="A500" s="122" t="s">
        <v>0</v>
      </c>
      <c r="B500" s="124" t="s">
        <v>157</v>
      </c>
      <c r="C500" s="125"/>
      <c r="D500" s="124" t="s">
        <v>158</v>
      </c>
      <c r="E500" s="125"/>
      <c r="F500" s="124" t="s">
        <v>159</v>
      </c>
      <c r="G500" s="125"/>
      <c r="H500" s="127" t="s">
        <v>0</v>
      </c>
    </row>
    <row r="501" spans="1:8" s="33" customFormat="1" ht="33" customHeight="1" x14ac:dyDescent="0.2">
      <c r="A501" s="123"/>
      <c r="B501" s="15">
        <v>2022</v>
      </c>
      <c r="C501" s="82" t="s">
        <v>280</v>
      </c>
      <c r="D501" s="15">
        <v>2022</v>
      </c>
      <c r="E501" s="82" t="s">
        <v>280</v>
      </c>
      <c r="F501" s="15">
        <v>2022</v>
      </c>
      <c r="G501" s="82" t="s">
        <v>280</v>
      </c>
      <c r="H501" s="128"/>
    </row>
    <row r="502" spans="1:8" ht="15" customHeight="1" x14ac:dyDescent="0.2">
      <c r="A502" s="17" t="s">
        <v>98</v>
      </c>
      <c r="B502" s="18">
        <v>7608.6</v>
      </c>
      <c r="C502" s="18">
        <v>89.8</v>
      </c>
      <c r="D502" s="18">
        <v>451.1</v>
      </c>
      <c r="E502" s="18">
        <v>90</v>
      </c>
      <c r="F502" s="18">
        <v>7157.5</v>
      </c>
      <c r="G502" s="18">
        <v>89.8</v>
      </c>
      <c r="H502" s="40" t="s">
        <v>99</v>
      </c>
    </row>
    <row r="503" spans="1:8" ht="15" customHeight="1" x14ac:dyDescent="0.2">
      <c r="A503" s="20" t="s">
        <v>100</v>
      </c>
      <c r="B503" s="21">
        <v>603.9</v>
      </c>
      <c r="C503" s="21">
        <v>95.3</v>
      </c>
      <c r="D503" s="21">
        <v>10.6</v>
      </c>
      <c r="E503" s="21">
        <v>222.8</v>
      </c>
      <c r="F503" s="21">
        <v>593.29999999999995</v>
      </c>
      <c r="G503" s="21">
        <v>94.4</v>
      </c>
      <c r="H503" s="63" t="s">
        <v>101</v>
      </c>
    </row>
    <row r="504" spans="1:8" ht="15" customHeight="1" x14ac:dyDescent="0.2">
      <c r="A504" s="20" t="s">
        <v>102</v>
      </c>
      <c r="B504" s="21">
        <v>498.1</v>
      </c>
      <c r="C504" s="21">
        <v>106.4</v>
      </c>
      <c r="D504" s="21">
        <v>60.5</v>
      </c>
      <c r="E504" s="21">
        <v>84.9</v>
      </c>
      <c r="F504" s="21">
        <v>437.6</v>
      </c>
      <c r="G504" s="21">
        <v>110.2</v>
      </c>
      <c r="H504" s="63" t="s">
        <v>103</v>
      </c>
    </row>
    <row r="505" spans="1:8" ht="15" customHeight="1" x14ac:dyDescent="0.2">
      <c r="A505" s="20" t="s">
        <v>104</v>
      </c>
      <c r="B505" s="21">
        <v>498.3</v>
      </c>
      <c r="C505" s="21">
        <v>88.9</v>
      </c>
      <c r="D505" s="21" t="s">
        <v>281</v>
      </c>
      <c r="E505" s="21" t="s">
        <v>281</v>
      </c>
      <c r="F505" s="21" t="s">
        <v>281</v>
      </c>
      <c r="G505" s="21" t="s">
        <v>281</v>
      </c>
      <c r="H505" s="63" t="s">
        <v>105</v>
      </c>
    </row>
    <row r="506" spans="1:8" ht="15" customHeight="1" x14ac:dyDescent="0.2">
      <c r="A506" s="20" t="s">
        <v>106</v>
      </c>
      <c r="B506" s="21">
        <v>78.7</v>
      </c>
      <c r="C506" s="21">
        <v>47.7</v>
      </c>
      <c r="D506" s="21">
        <v>5.3</v>
      </c>
      <c r="E506" s="21">
        <v>52.5</v>
      </c>
      <c r="F506" s="21">
        <v>73.400000000000006</v>
      </c>
      <c r="G506" s="21">
        <v>47.4</v>
      </c>
      <c r="H506" s="63" t="s">
        <v>107</v>
      </c>
    </row>
    <row r="507" spans="1:8" ht="15" customHeight="1" x14ac:dyDescent="0.2">
      <c r="A507" s="20" t="s">
        <v>108</v>
      </c>
      <c r="B507" s="21">
        <v>435.5</v>
      </c>
      <c r="C507" s="21">
        <v>95.3</v>
      </c>
      <c r="D507" s="21" t="s">
        <v>281</v>
      </c>
      <c r="E507" s="21" t="s">
        <v>281</v>
      </c>
      <c r="F507" s="21" t="s">
        <v>281</v>
      </c>
      <c r="G507" s="21" t="s">
        <v>281</v>
      </c>
      <c r="H507" s="63" t="s">
        <v>109</v>
      </c>
    </row>
    <row r="508" spans="1:8" ht="15" customHeight="1" x14ac:dyDescent="0.2">
      <c r="A508" s="20" t="s">
        <v>110</v>
      </c>
      <c r="B508" s="21">
        <v>123.6</v>
      </c>
      <c r="C508" s="21">
        <v>100.9</v>
      </c>
      <c r="D508" s="21" t="s">
        <v>281</v>
      </c>
      <c r="E508" s="21" t="s">
        <v>281</v>
      </c>
      <c r="F508" s="21" t="s">
        <v>281</v>
      </c>
      <c r="G508" s="21" t="s">
        <v>281</v>
      </c>
      <c r="H508" s="63" t="s">
        <v>111</v>
      </c>
    </row>
    <row r="509" spans="1:8" ht="15" customHeight="1" x14ac:dyDescent="0.2">
      <c r="A509" s="20" t="s">
        <v>112</v>
      </c>
      <c r="B509" s="21">
        <v>45.4</v>
      </c>
      <c r="C509" s="21">
        <v>47.1</v>
      </c>
      <c r="D509" s="21">
        <v>4</v>
      </c>
      <c r="E509" s="21">
        <v>77.7</v>
      </c>
      <c r="F509" s="21">
        <v>41.4</v>
      </c>
      <c r="G509" s="21">
        <v>45.4</v>
      </c>
      <c r="H509" s="63" t="s">
        <v>113</v>
      </c>
    </row>
    <row r="510" spans="1:8" ht="15" customHeight="1" x14ac:dyDescent="0.2">
      <c r="A510" s="20" t="s">
        <v>114</v>
      </c>
      <c r="B510" s="21">
        <v>373.1</v>
      </c>
      <c r="C510" s="21">
        <v>104.7</v>
      </c>
      <c r="D510" s="21">
        <v>8.8000000000000007</v>
      </c>
      <c r="E510" s="21">
        <v>159.1</v>
      </c>
      <c r="F510" s="21">
        <v>364.3</v>
      </c>
      <c r="G510" s="21">
        <v>103.8</v>
      </c>
      <c r="H510" s="63" t="s">
        <v>115</v>
      </c>
    </row>
    <row r="511" spans="1:8" ht="15" customHeight="1" x14ac:dyDescent="0.2">
      <c r="A511" s="20" t="s">
        <v>116</v>
      </c>
      <c r="B511" s="21">
        <v>740.9</v>
      </c>
      <c r="C511" s="21">
        <v>97.5</v>
      </c>
      <c r="D511" s="21">
        <v>48.6</v>
      </c>
      <c r="E511" s="21">
        <v>102.1</v>
      </c>
      <c r="F511" s="21">
        <v>692.3</v>
      </c>
      <c r="G511" s="21">
        <v>97.2</v>
      </c>
      <c r="H511" s="63" t="s">
        <v>117</v>
      </c>
    </row>
    <row r="512" spans="1:8" ht="15" customHeight="1" x14ac:dyDescent="0.2">
      <c r="A512" s="20" t="s">
        <v>118</v>
      </c>
      <c r="B512" s="21">
        <v>181.4</v>
      </c>
      <c r="C512" s="21">
        <v>97.6</v>
      </c>
      <c r="D512" s="21">
        <v>0.9</v>
      </c>
      <c r="E512" s="21">
        <v>35.1</v>
      </c>
      <c r="F512" s="21">
        <v>180.5</v>
      </c>
      <c r="G512" s="21">
        <v>98.5</v>
      </c>
      <c r="H512" s="63" t="s">
        <v>119</v>
      </c>
    </row>
    <row r="513" spans="1:8" ht="15" customHeight="1" x14ac:dyDescent="0.2">
      <c r="A513" s="20" t="s">
        <v>120</v>
      </c>
      <c r="B513" s="21">
        <v>66.599999999999994</v>
      </c>
      <c r="C513" s="21">
        <v>100.1</v>
      </c>
      <c r="D513" s="30" t="s">
        <v>236</v>
      </c>
      <c r="E513" s="30" t="s">
        <v>236</v>
      </c>
      <c r="F513" s="21">
        <v>66.599999999999994</v>
      </c>
      <c r="G513" s="21">
        <v>100.1</v>
      </c>
      <c r="H513" s="63" t="s">
        <v>121</v>
      </c>
    </row>
    <row r="514" spans="1:8" ht="15" customHeight="1" x14ac:dyDescent="0.2">
      <c r="A514" s="20" t="s">
        <v>122</v>
      </c>
      <c r="B514" s="21">
        <v>809</v>
      </c>
      <c r="C514" s="21">
        <v>101.3</v>
      </c>
      <c r="D514" s="21">
        <v>45.9</v>
      </c>
      <c r="E514" s="21">
        <v>101.3</v>
      </c>
      <c r="F514" s="21">
        <v>763.1</v>
      </c>
      <c r="G514" s="21">
        <v>101.3</v>
      </c>
      <c r="H514" s="63" t="s">
        <v>123</v>
      </c>
    </row>
    <row r="515" spans="1:8" ht="15" customHeight="1" x14ac:dyDescent="0.2">
      <c r="A515" s="20" t="s">
        <v>124</v>
      </c>
      <c r="B515" s="21">
        <v>135.19999999999999</v>
      </c>
      <c r="C515" s="21">
        <v>59</v>
      </c>
      <c r="D515" s="21">
        <v>8</v>
      </c>
      <c r="E515" s="21">
        <v>35.6</v>
      </c>
      <c r="F515" s="21">
        <v>127.2</v>
      </c>
      <c r="G515" s="21">
        <v>61.6</v>
      </c>
      <c r="H515" s="63" t="s">
        <v>125</v>
      </c>
    </row>
    <row r="516" spans="1:8" ht="15" customHeight="1" x14ac:dyDescent="0.2">
      <c r="A516" s="20" t="s">
        <v>126</v>
      </c>
      <c r="B516" s="21">
        <v>138</v>
      </c>
      <c r="C516" s="21">
        <v>92</v>
      </c>
      <c r="D516" s="21">
        <v>20.2</v>
      </c>
      <c r="E516" s="21">
        <v>207.3</v>
      </c>
      <c r="F516" s="21">
        <v>117.8</v>
      </c>
      <c r="G516" s="21">
        <v>84</v>
      </c>
      <c r="H516" s="63" t="s">
        <v>127</v>
      </c>
    </row>
    <row r="517" spans="1:8" ht="15" customHeight="1" x14ac:dyDescent="0.2">
      <c r="A517" s="20" t="s">
        <v>128</v>
      </c>
      <c r="B517" s="21">
        <v>449.8</v>
      </c>
      <c r="C517" s="21">
        <v>103</v>
      </c>
      <c r="D517" s="21">
        <v>2.9</v>
      </c>
      <c r="E517" s="21">
        <v>254.3</v>
      </c>
      <c r="F517" s="21">
        <v>446.9</v>
      </c>
      <c r="G517" s="21">
        <v>102.6</v>
      </c>
      <c r="H517" s="63" t="s">
        <v>129</v>
      </c>
    </row>
    <row r="518" spans="1:8" ht="15" customHeight="1" x14ac:dyDescent="0.2">
      <c r="A518" s="20" t="s">
        <v>130</v>
      </c>
      <c r="B518" s="21">
        <v>368.4</v>
      </c>
      <c r="C518" s="21">
        <v>97.5</v>
      </c>
      <c r="D518" s="21">
        <v>10.199999999999999</v>
      </c>
      <c r="E518" s="21">
        <v>98.4</v>
      </c>
      <c r="F518" s="21">
        <v>358.2</v>
      </c>
      <c r="G518" s="21">
        <v>97.4</v>
      </c>
      <c r="H518" s="63" t="s">
        <v>131</v>
      </c>
    </row>
    <row r="519" spans="1:8" ht="15" customHeight="1" x14ac:dyDescent="0.2">
      <c r="A519" s="20" t="s">
        <v>132</v>
      </c>
      <c r="B519" s="21">
        <v>198.9</v>
      </c>
      <c r="C519" s="21">
        <v>106.2</v>
      </c>
      <c r="D519" s="21">
        <v>2.4</v>
      </c>
      <c r="E519" s="21">
        <v>565.79999999999995</v>
      </c>
      <c r="F519" s="21">
        <v>196.5</v>
      </c>
      <c r="G519" s="21">
        <v>105.1</v>
      </c>
      <c r="H519" s="63" t="s">
        <v>133</v>
      </c>
    </row>
    <row r="520" spans="1:8" ht="15" customHeight="1" x14ac:dyDescent="0.2">
      <c r="A520" s="20" t="s">
        <v>134</v>
      </c>
      <c r="B520" s="21">
        <v>378.1</v>
      </c>
      <c r="C520" s="21">
        <v>109.1</v>
      </c>
      <c r="D520" s="21">
        <v>40.799999999999997</v>
      </c>
      <c r="E520" s="21">
        <v>268.7</v>
      </c>
      <c r="F520" s="21">
        <v>337.3</v>
      </c>
      <c r="G520" s="21">
        <v>101.8</v>
      </c>
      <c r="H520" s="63" t="s">
        <v>135</v>
      </c>
    </row>
    <row r="521" spans="1:8" ht="15" customHeight="1" x14ac:dyDescent="0.2">
      <c r="A521" s="20" t="s">
        <v>136</v>
      </c>
      <c r="B521" s="21">
        <v>206.2</v>
      </c>
      <c r="C521" s="21">
        <v>48</v>
      </c>
      <c r="D521" s="21">
        <v>3.4</v>
      </c>
      <c r="E521" s="21">
        <v>11.5</v>
      </c>
      <c r="F521" s="21">
        <v>202.8</v>
      </c>
      <c r="G521" s="21">
        <v>50.7</v>
      </c>
      <c r="H521" s="63" t="s">
        <v>137</v>
      </c>
    </row>
    <row r="522" spans="1:8" ht="15" customHeight="1" x14ac:dyDescent="0.2">
      <c r="A522" s="20" t="s">
        <v>138</v>
      </c>
      <c r="B522" s="30" t="s">
        <v>279</v>
      </c>
      <c r="C522" s="30" t="s">
        <v>279</v>
      </c>
      <c r="D522" s="21" t="s">
        <v>281</v>
      </c>
      <c r="E522" s="21" t="s">
        <v>281</v>
      </c>
      <c r="F522" s="30" t="s">
        <v>279</v>
      </c>
      <c r="G522" s="30" t="s">
        <v>279</v>
      </c>
      <c r="H522" s="63" t="s">
        <v>139</v>
      </c>
    </row>
    <row r="523" spans="1:8" ht="15" customHeight="1" x14ac:dyDescent="0.2">
      <c r="A523" s="20" t="s">
        <v>140</v>
      </c>
      <c r="B523" s="21">
        <v>343.1</v>
      </c>
      <c r="C523" s="21">
        <v>107.2</v>
      </c>
      <c r="D523" s="21">
        <v>36.1</v>
      </c>
      <c r="E523" s="21">
        <v>238.9</v>
      </c>
      <c r="F523" s="21">
        <v>307</v>
      </c>
      <c r="G523" s="21">
        <v>100.7</v>
      </c>
      <c r="H523" s="63" t="s">
        <v>141</v>
      </c>
    </row>
    <row r="524" spans="1:8" ht="15" customHeight="1" x14ac:dyDescent="0.2">
      <c r="A524" s="20" t="s">
        <v>142</v>
      </c>
      <c r="B524" s="21">
        <v>389.9</v>
      </c>
      <c r="C524" s="21">
        <v>107.8</v>
      </c>
      <c r="D524" s="21">
        <v>37.6</v>
      </c>
      <c r="E524" s="21">
        <v>87</v>
      </c>
      <c r="F524" s="21">
        <v>352.3</v>
      </c>
      <c r="G524" s="21">
        <v>110.6</v>
      </c>
      <c r="H524" s="63" t="s">
        <v>143</v>
      </c>
    </row>
    <row r="525" spans="1:8" ht="15" customHeight="1" x14ac:dyDescent="0.2">
      <c r="A525" s="20" t="s">
        <v>144</v>
      </c>
      <c r="B525" s="21">
        <v>337.6</v>
      </c>
      <c r="C525" s="21">
        <v>84.2</v>
      </c>
      <c r="D525" s="21">
        <v>1.9</v>
      </c>
      <c r="E525" s="21">
        <v>188.6</v>
      </c>
      <c r="F525" s="21">
        <v>335.7</v>
      </c>
      <c r="G525" s="21">
        <v>83.9</v>
      </c>
      <c r="H525" s="63" t="s">
        <v>145</v>
      </c>
    </row>
    <row r="526" spans="1:8" ht="15" customHeight="1" x14ac:dyDescent="0.2">
      <c r="A526" s="31" t="s">
        <v>146</v>
      </c>
      <c r="B526" s="21">
        <v>208.1</v>
      </c>
      <c r="C526" s="21">
        <v>101.1</v>
      </c>
      <c r="D526" s="21">
        <v>4.4000000000000004</v>
      </c>
      <c r="E526" s="21">
        <v>88.3</v>
      </c>
      <c r="F526" s="21">
        <v>203.7</v>
      </c>
      <c r="G526" s="21">
        <v>101.4</v>
      </c>
      <c r="H526" s="63" t="s">
        <v>147</v>
      </c>
    </row>
    <row r="527" spans="1:8" s="1" customFormat="1" ht="56.25" customHeight="1" x14ac:dyDescent="0.2">
      <c r="A527" s="98" t="s">
        <v>282</v>
      </c>
      <c r="B527" s="98"/>
      <c r="C527" s="98"/>
      <c r="D527" s="98"/>
      <c r="E527" s="98"/>
      <c r="F527" s="98"/>
      <c r="G527" s="98"/>
      <c r="H527" s="85"/>
    </row>
    <row r="528" spans="1:8" s="1" customFormat="1" ht="55.5" customHeight="1" x14ac:dyDescent="0.2">
      <c r="A528" s="98" t="s">
        <v>284</v>
      </c>
      <c r="B528" s="98"/>
      <c r="C528" s="98"/>
      <c r="D528" s="98"/>
      <c r="E528" s="98"/>
      <c r="F528" s="98"/>
      <c r="G528" s="98"/>
      <c r="H528" s="84"/>
    </row>
    <row r="529" spans="1:8" x14ac:dyDescent="0.2">
      <c r="A529" s="110" t="s">
        <v>261</v>
      </c>
      <c r="B529" s="110"/>
      <c r="C529" s="110"/>
      <c r="D529" s="110"/>
      <c r="E529" s="110"/>
      <c r="H529" s="71"/>
    </row>
    <row r="530" spans="1:8" ht="63.75" customHeight="1" x14ac:dyDescent="0.2">
      <c r="A530" s="110" t="s">
        <v>262</v>
      </c>
      <c r="B530" s="110"/>
      <c r="C530" s="110"/>
      <c r="D530" s="110"/>
      <c r="E530" s="110"/>
      <c r="F530" s="110"/>
      <c r="G530" s="110"/>
      <c r="H530" s="71"/>
    </row>
    <row r="531" spans="1:8" s="42" customFormat="1" ht="15" customHeight="1" x14ac:dyDescent="0.25">
      <c r="A531" s="36"/>
      <c r="B531" s="36"/>
      <c r="C531" s="36"/>
      <c r="D531" s="36"/>
      <c r="E531" s="36"/>
      <c r="F531" s="36"/>
      <c r="G531" s="36"/>
      <c r="H531" s="43"/>
    </row>
    <row r="532" spans="1:8" x14ac:dyDescent="0.2">
      <c r="A532" s="88" t="s">
        <v>160</v>
      </c>
      <c r="B532" s="88"/>
    </row>
    <row r="533" spans="1:8" ht="11.25" customHeight="1" x14ac:dyDescent="0.2">
      <c r="A533" s="32"/>
      <c r="B533" s="32"/>
    </row>
    <row r="534" spans="1:8" ht="53.45" customHeight="1" x14ac:dyDescent="0.2">
      <c r="A534" s="131" t="s">
        <v>264</v>
      </c>
      <c r="B534" s="131"/>
      <c r="C534" s="131"/>
      <c r="D534" s="131"/>
      <c r="E534" s="131"/>
      <c r="F534" s="131"/>
      <c r="G534" s="131"/>
      <c r="H534" s="37"/>
    </row>
    <row r="535" spans="1:8" ht="14.1" customHeight="1" x14ac:dyDescent="0.2">
      <c r="A535" s="38"/>
      <c r="B535" s="38"/>
      <c r="C535" s="38"/>
      <c r="D535" s="38"/>
      <c r="E535" s="38"/>
      <c r="F535" s="38"/>
      <c r="G535" s="38"/>
      <c r="H535" s="38"/>
    </row>
    <row r="536" spans="1:8" ht="18" customHeight="1" x14ac:dyDescent="0.2">
      <c r="A536" s="39" t="s">
        <v>216</v>
      </c>
      <c r="B536" s="39"/>
      <c r="C536" s="39"/>
      <c r="D536" s="39"/>
      <c r="E536" s="39"/>
      <c r="F536" s="39"/>
      <c r="G536" s="76"/>
      <c r="H536" s="39"/>
    </row>
    <row r="537" spans="1:8" ht="18" customHeight="1" x14ac:dyDescent="0.2">
      <c r="A537" s="39"/>
      <c r="B537" s="39"/>
      <c r="C537" s="39"/>
      <c r="D537" s="39"/>
      <c r="E537" s="39"/>
      <c r="F537" s="117" t="s">
        <v>161</v>
      </c>
      <c r="G537" s="117"/>
      <c r="H537" s="39"/>
    </row>
    <row r="538" spans="1:8" s="33" customFormat="1" ht="33" customHeight="1" x14ac:dyDescent="0.2">
      <c r="A538" s="122" t="s">
        <v>0</v>
      </c>
      <c r="B538" s="124" t="s">
        <v>157</v>
      </c>
      <c r="C538" s="125"/>
      <c r="D538" s="124" t="s">
        <v>158</v>
      </c>
      <c r="E538" s="125"/>
      <c r="F538" s="124" t="s">
        <v>159</v>
      </c>
      <c r="G538" s="125"/>
      <c r="H538" s="127" t="s">
        <v>0</v>
      </c>
    </row>
    <row r="539" spans="1:8" s="33" customFormat="1" ht="33" customHeight="1" x14ac:dyDescent="0.2">
      <c r="A539" s="123"/>
      <c r="B539" s="15">
        <v>2022</v>
      </c>
      <c r="C539" s="82" t="s">
        <v>280</v>
      </c>
      <c r="D539" s="15">
        <v>2022</v>
      </c>
      <c r="E539" s="82" t="s">
        <v>280</v>
      </c>
      <c r="F539" s="15">
        <v>2022</v>
      </c>
      <c r="G539" s="82" t="s">
        <v>280</v>
      </c>
      <c r="H539" s="128"/>
    </row>
    <row r="540" spans="1:8" ht="15" customHeight="1" x14ac:dyDescent="0.2">
      <c r="A540" s="17" t="s">
        <v>98</v>
      </c>
      <c r="B540" s="18">
        <v>2723.1</v>
      </c>
      <c r="C540" s="18">
        <v>54.1</v>
      </c>
      <c r="D540" s="18">
        <v>65</v>
      </c>
      <c r="E540" s="18">
        <v>22.6</v>
      </c>
      <c r="F540" s="18">
        <v>2658.1</v>
      </c>
      <c r="G540" s="18">
        <v>56</v>
      </c>
      <c r="H540" s="40" t="s">
        <v>99</v>
      </c>
    </row>
    <row r="541" spans="1:8" ht="15" customHeight="1" x14ac:dyDescent="0.2">
      <c r="A541" s="20" t="s">
        <v>100</v>
      </c>
      <c r="B541" s="27">
        <v>295.89999999999998</v>
      </c>
      <c r="C541" s="27">
        <v>117.2</v>
      </c>
      <c r="D541" s="27">
        <v>2.2000000000000002</v>
      </c>
      <c r="E541" s="27">
        <v>250.7</v>
      </c>
      <c r="F541" s="27">
        <v>293.7</v>
      </c>
      <c r="G541" s="27">
        <v>116.7</v>
      </c>
      <c r="H541" s="63" t="s">
        <v>101</v>
      </c>
    </row>
    <row r="542" spans="1:8" ht="15" customHeight="1" x14ac:dyDescent="0.2">
      <c r="A542" s="20" t="s">
        <v>102</v>
      </c>
      <c r="B542" s="27">
        <v>0.6</v>
      </c>
      <c r="C542" s="27">
        <v>327.10000000000002</v>
      </c>
      <c r="D542" s="27" t="s">
        <v>281</v>
      </c>
      <c r="E542" s="27" t="s">
        <v>281</v>
      </c>
      <c r="F542" s="27" t="s">
        <v>281</v>
      </c>
      <c r="G542" s="27" t="s">
        <v>281</v>
      </c>
      <c r="H542" s="63" t="s">
        <v>103</v>
      </c>
    </row>
    <row r="543" spans="1:8" ht="15" customHeight="1" x14ac:dyDescent="0.2">
      <c r="A543" s="20" t="s">
        <v>104</v>
      </c>
      <c r="B543" s="27">
        <v>352.6</v>
      </c>
      <c r="C543" s="27">
        <v>95.2</v>
      </c>
      <c r="D543" s="27">
        <v>5</v>
      </c>
      <c r="E543" s="27">
        <v>36.700000000000003</v>
      </c>
      <c r="F543" s="27">
        <v>347.6</v>
      </c>
      <c r="G543" s="27">
        <v>97.5</v>
      </c>
      <c r="H543" s="63" t="s">
        <v>105</v>
      </c>
    </row>
    <row r="544" spans="1:8" ht="15" customHeight="1" x14ac:dyDescent="0.2">
      <c r="A544" s="20" t="s">
        <v>106</v>
      </c>
      <c r="B544" s="27">
        <v>78.5</v>
      </c>
      <c r="C544" s="27">
        <v>41.6</v>
      </c>
      <c r="D544" s="53" t="s">
        <v>236</v>
      </c>
      <c r="E544" s="53" t="s">
        <v>236</v>
      </c>
      <c r="F544" s="27">
        <v>78.5</v>
      </c>
      <c r="G544" s="27">
        <v>43.2</v>
      </c>
      <c r="H544" s="63" t="s">
        <v>107</v>
      </c>
    </row>
    <row r="545" spans="1:8" ht="15" customHeight="1" x14ac:dyDescent="0.2">
      <c r="A545" s="20" t="s">
        <v>108</v>
      </c>
      <c r="B545" s="27">
        <v>33.6</v>
      </c>
      <c r="C545" s="27">
        <v>99.6</v>
      </c>
      <c r="D545" s="27" t="s">
        <v>281</v>
      </c>
      <c r="E545" s="27" t="s">
        <v>281</v>
      </c>
      <c r="F545" s="27" t="s">
        <v>281</v>
      </c>
      <c r="G545" s="27" t="s">
        <v>281</v>
      </c>
      <c r="H545" s="63" t="s">
        <v>109</v>
      </c>
    </row>
    <row r="546" spans="1:8" ht="15" customHeight="1" x14ac:dyDescent="0.2">
      <c r="A546" s="20" t="s">
        <v>110</v>
      </c>
      <c r="B546" s="27">
        <v>1.4</v>
      </c>
      <c r="C546" s="27">
        <v>139.69999999999999</v>
      </c>
      <c r="D546" s="27" t="s">
        <v>281</v>
      </c>
      <c r="E546" s="27" t="s">
        <v>281</v>
      </c>
      <c r="F546" s="27" t="s">
        <v>281</v>
      </c>
      <c r="G546" s="27" t="s">
        <v>281</v>
      </c>
      <c r="H546" s="63" t="s">
        <v>111</v>
      </c>
    </row>
    <row r="547" spans="1:8" ht="15" customHeight="1" x14ac:dyDescent="0.2">
      <c r="A547" s="20" t="s">
        <v>112</v>
      </c>
      <c r="B547" s="27">
        <v>174.5</v>
      </c>
      <c r="C547" s="27">
        <v>63.4</v>
      </c>
      <c r="D547" s="27" t="s">
        <v>281</v>
      </c>
      <c r="E547" s="27" t="s">
        <v>281</v>
      </c>
      <c r="F547" s="27" t="s">
        <v>281</v>
      </c>
      <c r="G547" s="27" t="s">
        <v>281</v>
      </c>
      <c r="H547" s="63" t="s">
        <v>113</v>
      </c>
    </row>
    <row r="548" spans="1:8" ht="15" customHeight="1" x14ac:dyDescent="0.2">
      <c r="A548" s="20" t="s">
        <v>114</v>
      </c>
      <c r="B548" s="27">
        <v>0.3</v>
      </c>
      <c r="C548" s="27">
        <v>87.2</v>
      </c>
      <c r="D548" s="27" t="s">
        <v>281</v>
      </c>
      <c r="E548" s="27" t="s">
        <v>281</v>
      </c>
      <c r="F548" s="27" t="s">
        <v>281</v>
      </c>
      <c r="G548" s="27" t="s">
        <v>281</v>
      </c>
      <c r="H548" s="63" t="s">
        <v>115</v>
      </c>
    </row>
    <row r="549" spans="1:8" ht="15" customHeight="1" x14ac:dyDescent="0.2">
      <c r="A549" s="20" t="s">
        <v>116</v>
      </c>
      <c r="B549" s="27">
        <v>64</v>
      </c>
      <c r="C549" s="27">
        <v>86.3</v>
      </c>
      <c r="D549" s="27">
        <v>3.1</v>
      </c>
      <c r="E549" s="27">
        <v>7081.7</v>
      </c>
      <c r="F549" s="27">
        <v>60.9</v>
      </c>
      <c r="G549" s="27">
        <v>82.2</v>
      </c>
      <c r="H549" s="63" t="s">
        <v>117</v>
      </c>
    </row>
    <row r="550" spans="1:8" ht="15" customHeight="1" x14ac:dyDescent="0.2">
      <c r="A550" s="20" t="s">
        <v>118</v>
      </c>
      <c r="B550" s="27">
        <v>207.4</v>
      </c>
      <c r="C550" s="27">
        <v>93.3</v>
      </c>
      <c r="D550" s="27">
        <v>5</v>
      </c>
      <c r="E550" s="27">
        <v>159.1</v>
      </c>
      <c r="F550" s="27">
        <v>202.4</v>
      </c>
      <c r="G550" s="27">
        <v>92.3</v>
      </c>
      <c r="H550" s="63" t="s">
        <v>119</v>
      </c>
    </row>
    <row r="551" spans="1:8" ht="15" customHeight="1" x14ac:dyDescent="0.2">
      <c r="A551" s="20" t="s">
        <v>120</v>
      </c>
      <c r="B551" s="27">
        <v>231.5</v>
      </c>
      <c r="C551" s="27">
        <v>97.7</v>
      </c>
      <c r="D551" s="53" t="s">
        <v>236</v>
      </c>
      <c r="E551" s="53" t="s">
        <v>236</v>
      </c>
      <c r="F551" s="27">
        <v>231.5</v>
      </c>
      <c r="G551" s="27">
        <v>97.9</v>
      </c>
      <c r="H551" s="63" t="s">
        <v>121</v>
      </c>
    </row>
    <row r="552" spans="1:8" ht="15" customHeight="1" x14ac:dyDescent="0.2">
      <c r="A552" s="20" t="s">
        <v>122</v>
      </c>
      <c r="B552" s="53" t="s">
        <v>236</v>
      </c>
      <c r="C552" s="53" t="s">
        <v>236</v>
      </c>
      <c r="D552" s="53" t="s">
        <v>236</v>
      </c>
      <c r="E552" s="53" t="s">
        <v>236</v>
      </c>
      <c r="F552" s="53" t="s">
        <v>236</v>
      </c>
      <c r="G552" s="53" t="s">
        <v>236</v>
      </c>
      <c r="H552" s="63" t="s">
        <v>123</v>
      </c>
    </row>
    <row r="553" spans="1:8" ht="15" customHeight="1" x14ac:dyDescent="0.2">
      <c r="A553" s="20" t="s">
        <v>124</v>
      </c>
      <c r="B553" s="27">
        <v>156.69999999999999</v>
      </c>
      <c r="C553" s="27">
        <v>49.9</v>
      </c>
      <c r="D553" s="27">
        <v>3.9</v>
      </c>
      <c r="E553" s="27">
        <v>129.1</v>
      </c>
      <c r="F553" s="27">
        <v>152.80000000000001</v>
      </c>
      <c r="G553" s="27">
        <v>49.1</v>
      </c>
      <c r="H553" s="63" t="s">
        <v>125</v>
      </c>
    </row>
    <row r="554" spans="1:8" ht="15" customHeight="1" x14ac:dyDescent="0.2">
      <c r="A554" s="20" t="s">
        <v>126</v>
      </c>
      <c r="B554" s="27">
        <v>225.7</v>
      </c>
      <c r="C554" s="27">
        <v>86.8</v>
      </c>
      <c r="D554" s="27">
        <v>23.3</v>
      </c>
      <c r="E554" s="27">
        <v>107.5</v>
      </c>
      <c r="F554" s="27">
        <v>202.4</v>
      </c>
      <c r="G554" s="27">
        <v>84.9</v>
      </c>
      <c r="H554" s="63" t="s">
        <v>127</v>
      </c>
    </row>
    <row r="555" spans="1:8" ht="15" customHeight="1" x14ac:dyDescent="0.2">
      <c r="A555" s="20" t="s">
        <v>128</v>
      </c>
      <c r="B555" s="27">
        <v>464.7</v>
      </c>
      <c r="C555" s="27">
        <v>96.7</v>
      </c>
      <c r="D555" s="27">
        <v>7.6</v>
      </c>
      <c r="E555" s="27">
        <v>149.5</v>
      </c>
      <c r="F555" s="27">
        <v>457.1</v>
      </c>
      <c r="G555" s="27">
        <v>96.1</v>
      </c>
      <c r="H555" s="63" t="s">
        <v>129</v>
      </c>
    </row>
    <row r="556" spans="1:8" ht="15" customHeight="1" x14ac:dyDescent="0.2">
      <c r="A556" s="20" t="s">
        <v>130</v>
      </c>
      <c r="B556" s="53" t="s">
        <v>236</v>
      </c>
      <c r="C556" s="53" t="s">
        <v>236</v>
      </c>
      <c r="D556" s="53" t="s">
        <v>236</v>
      </c>
      <c r="E556" s="53" t="s">
        <v>236</v>
      </c>
      <c r="F556" s="53" t="s">
        <v>236</v>
      </c>
      <c r="G556" s="53" t="s">
        <v>236</v>
      </c>
      <c r="H556" s="63" t="s">
        <v>131</v>
      </c>
    </row>
    <row r="557" spans="1:8" ht="15" customHeight="1" x14ac:dyDescent="0.2">
      <c r="A557" s="20" t="s">
        <v>132</v>
      </c>
      <c r="B557" s="27">
        <v>43.7</v>
      </c>
      <c r="C557" s="27">
        <v>92.6</v>
      </c>
      <c r="D557" s="27" t="s">
        <v>281</v>
      </c>
      <c r="E557" s="27" t="s">
        <v>281</v>
      </c>
      <c r="F557" s="27" t="s">
        <v>281</v>
      </c>
      <c r="G557" s="27" t="s">
        <v>281</v>
      </c>
      <c r="H557" s="63" t="s">
        <v>133</v>
      </c>
    </row>
    <row r="558" spans="1:8" ht="15" customHeight="1" x14ac:dyDescent="0.2">
      <c r="A558" s="20" t="s">
        <v>134</v>
      </c>
      <c r="B558" s="27" t="s">
        <v>281</v>
      </c>
      <c r="C558" s="27" t="s">
        <v>281</v>
      </c>
      <c r="D558" s="27" t="s">
        <v>281</v>
      </c>
      <c r="E558" s="27" t="s">
        <v>281</v>
      </c>
      <c r="F558" s="53" t="s">
        <v>236</v>
      </c>
      <c r="G558" s="53" t="s">
        <v>236</v>
      </c>
      <c r="H558" s="63" t="s">
        <v>135</v>
      </c>
    </row>
    <row r="559" spans="1:8" ht="15" customHeight="1" x14ac:dyDescent="0.2">
      <c r="A559" s="20" t="s">
        <v>136</v>
      </c>
      <c r="B559" s="27">
        <v>153.69999999999999</v>
      </c>
      <c r="C559" s="27">
        <v>42.9</v>
      </c>
      <c r="D559" s="27">
        <v>4.0999999999999996</v>
      </c>
      <c r="E559" s="27">
        <v>94.5</v>
      </c>
      <c r="F559" s="27">
        <v>149.6</v>
      </c>
      <c r="G559" s="27">
        <v>42.3</v>
      </c>
      <c r="H559" s="63" t="s">
        <v>137</v>
      </c>
    </row>
    <row r="560" spans="1:8" ht="15" customHeight="1" x14ac:dyDescent="0.2">
      <c r="A560" s="20" t="s">
        <v>138</v>
      </c>
      <c r="B560" s="30" t="s">
        <v>279</v>
      </c>
      <c r="C560" s="30" t="s">
        <v>279</v>
      </c>
      <c r="D560" s="53" t="s">
        <v>236</v>
      </c>
      <c r="E560" s="53" t="s">
        <v>236</v>
      </c>
      <c r="F560" s="30" t="s">
        <v>279</v>
      </c>
      <c r="G560" s="30" t="s">
        <v>279</v>
      </c>
      <c r="H560" s="63" t="s">
        <v>139</v>
      </c>
    </row>
    <row r="561" spans="1:8" ht="15" customHeight="1" x14ac:dyDescent="0.2">
      <c r="A561" s="20" t="s">
        <v>140</v>
      </c>
      <c r="B561" s="27">
        <v>5.5</v>
      </c>
      <c r="C561" s="27">
        <v>111.7</v>
      </c>
      <c r="D561" s="27" t="s">
        <v>281</v>
      </c>
      <c r="E561" s="27" t="s">
        <v>281</v>
      </c>
      <c r="F561" s="27" t="s">
        <v>281</v>
      </c>
      <c r="G561" s="27" t="s">
        <v>281</v>
      </c>
      <c r="H561" s="63" t="s">
        <v>141</v>
      </c>
    </row>
    <row r="562" spans="1:8" ht="15" customHeight="1" x14ac:dyDescent="0.2">
      <c r="A562" s="20" t="s">
        <v>142</v>
      </c>
      <c r="B562" s="27">
        <v>108.9</v>
      </c>
      <c r="C562" s="27">
        <v>109.8</v>
      </c>
      <c r="D562" s="27">
        <v>7.8</v>
      </c>
      <c r="E562" s="27">
        <v>198.6</v>
      </c>
      <c r="F562" s="27">
        <v>101.1</v>
      </c>
      <c r="G562" s="27">
        <v>106.2</v>
      </c>
      <c r="H562" s="63" t="s">
        <v>143</v>
      </c>
    </row>
    <row r="563" spans="1:8" ht="15" customHeight="1" x14ac:dyDescent="0.2">
      <c r="A563" s="20" t="s">
        <v>144</v>
      </c>
      <c r="B563" s="27" t="s">
        <v>281</v>
      </c>
      <c r="C563" s="27" t="s">
        <v>281</v>
      </c>
      <c r="D563" s="27" t="s">
        <v>281</v>
      </c>
      <c r="E563" s="27" t="s">
        <v>281</v>
      </c>
      <c r="F563" s="27">
        <v>92.7</v>
      </c>
      <c r="G563" s="27">
        <v>99.2</v>
      </c>
      <c r="H563" s="63" t="s">
        <v>145</v>
      </c>
    </row>
    <row r="564" spans="1:8" ht="15" customHeight="1" x14ac:dyDescent="0.2">
      <c r="A564" s="23" t="s">
        <v>146</v>
      </c>
      <c r="B564" s="27">
        <v>30.6</v>
      </c>
      <c r="C564" s="27">
        <v>90.3</v>
      </c>
      <c r="D564" s="53" t="s">
        <v>236</v>
      </c>
      <c r="E564" s="53" t="s">
        <v>236</v>
      </c>
      <c r="F564" s="27">
        <v>30.6</v>
      </c>
      <c r="G564" s="27">
        <v>90.3</v>
      </c>
      <c r="H564" s="63" t="s">
        <v>147</v>
      </c>
    </row>
    <row r="565" spans="1:8" s="1" customFormat="1" ht="56.25" customHeight="1" x14ac:dyDescent="0.2">
      <c r="A565" s="98" t="s">
        <v>282</v>
      </c>
      <c r="B565" s="98"/>
      <c r="C565" s="98"/>
      <c r="D565" s="98"/>
      <c r="E565" s="98"/>
      <c r="F565" s="98"/>
      <c r="G565" s="98"/>
      <c r="H565" s="85"/>
    </row>
    <row r="566" spans="1:8" s="1" customFormat="1" ht="55.5" customHeight="1" x14ac:dyDescent="0.2">
      <c r="A566" s="98" t="s">
        <v>284</v>
      </c>
      <c r="B566" s="98"/>
      <c r="C566" s="98"/>
      <c r="D566" s="98"/>
      <c r="E566" s="98"/>
      <c r="F566" s="98"/>
      <c r="G566" s="98"/>
      <c r="H566" s="84"/>
    </row>
    <row r="567" spans="1:8" x14ac:dyDescent="0.2">
      <c r="A567" s="110" t="s">
        <v>261</v>
      </c>
      <c r="B567" s="110"/>
      <c r="C567" s="110"/>
      <c r="D567" s="110"/>
      <c r="E567" s="110"/>
      <c r="H567" s="71"/>
    </row>
    <row r="568" spans="1:8" ht="54" customHeight="1" x14ac:dyDescent="0.2">
      <c r="A568" s="110" t="s">
        <v>262</v>
      </c>
      <c r="B568" s="110"/>
      <c r="C568" s="110"/>
      <c r="D568" s="110"/>
      <c r="E568" s="110"/>
      <c r="F568" s="110"/>
      <c r="G568" s="110"/>
      <c r="H568" s="71"/>
    </row>
    <row r="570" spans="1:8" x14ac:dyDescent="0.2">
      <c r="A570" s="45"/>
    </row>
    <row r="571" spans="1:8" x14ac:dyDescent="0.2">
      <c r="A571" s="132"/>
      <c r="B571" s="132"/>
      <c r="C571" s="132"/>
      <c r="D571" s="132"/>
      <c r="E571" s="132"/>
      <c r="F571" s="132"/>
      <c r="G571" s="132"/>
      <c r="H571" s="37"/>
    </row>
    <row r="572" spans="1:8" x14ac:dyDescent="0.2">
      <c r="A572" s="38"/>
      <c r="B572" s="38"/>
      <c r="C572" s="38"/>
      <c r="D572" s="38"/>
      <c r="E572" s="38"/>
      <c r="F572" s="38"/>
      <c r="G572" s="38"/>
      <c r="H572" s="38"/>
    </row>
  </sheetData>
  <mergeCells count="180">
    <mergeCell ref="A73:G73"/>
    <mergeCell ref="A111:G111"/>
    <mergeCell ref="A149:G149"/>
    <mergeCell ref="A150:E150"/>
    <mergeCell ref="A301:E301"/>
    <mergeCell ref="A187:G187"/>
    <mergeCell ref="A225:G225"/>
    <mergeCell ref="A262:G262"/>
    <mergeCell ref="A300:G300"/>
    <mergeCell ref="A338:G338"/>
    <mergeCell ref="A3:G3"/>
    <mergeCell ref="A7:A8"/>
    <mergeCell ref="B7:C7"/>
    <mergeCell ref="D7:E7"/>
    <mergeCell ref="F7:G7"/>
    <mergeCell ref="A72:G72"/>
    <mergeCell ref="A77:B77"/>
    <mergeCell ref="A79:G79"/>
    <mergeCell ref="F6:G6"/>
    <mergeCell ref="A36:E36"/>
    <mergeCell ref="A75:G75"/>
    <mergeCell ref="A74:E74"/>
    <mergeCell ref="A224:G224"/>
    <mergeCell ref="A228:B228"/>
    <mergeCell ref="A230:G230"/>
    <mergeCell ref="A234:A235"/>
    <mergeCell ref="A148:G148"/>
    <mergeCell ref="A151:G151"/>
    <mergeCell ref="H7:H8"/>
    <mergeCell ref="A34:G34"/>
    <mergeCell ref="A37:G37"/>
    <mergeCell ref="A39:B39"/>
    <mergeCell ref="A41:G41"/>
    <mergeCell ref="A45:A46"/>
    <mergeCell ref="B45:C45"/>
    <mergeCell ref="D45:E45"/>
    <mergeCell ref="F45:G45"/>
    <mergeCell ref="H45:H46"/>
    <mergeCell ref="F44:G44"/>
    <mergeCell ref="A35:G35"/>
    <mergeCell ref="A226:E226"/>
    <mergeCell ref="H83:H84"/>
    <mergeCell ref="A110:G110"/>
    <mergeCell ref="A115:B115"/>
    <mergeCell ref="A117:G117"/>
    <mergeCell ref="A121:A122"/>
    <mergeCell ref="B121:C121"/>
    <mergeCell ref="D121:E121"/>
    <mergeCell ref="F121:G121"/>
    <mergeCell ref="H121:H122"/>
    <mergeCell ref="A83:A84"/>
    <mergeCell ref="B83:C83"/>
    <mergeCell ref="D83:E83"/>
    <mergeCell ref="F83:G83"/>
    <mergeCell ref="A113:G113"/>
    <mergeCell ref="A112:E112"/>
    <mergeCell ref="A188:E188"/>
    <mergeCell ref="A153:B153"/>
    <mergeCell ref="A155:G155"/>
    <mergeCell ref="A159:A160"/>
    <mergeCell ref="H159:H160"/>
    <mergeCell ref="A186:G186"/>
    <mergeCell ref="A189:G189"/>
    <mergeCell ref="A191:B191"/>
    <mergeCell ref="A193:G193"/>
    <mergeCell ref="A197:A198"/>
    <mergeCell ref="B197:C197"/>
    <mergeCell ref="D197:E197"/>
    <mergeCell ref="F197:G197"/>
    <mergeCell ref="H197:H198"/>
    <mergeCell ref="B159:C159"/>
    <mergeCell ref="D159:E159"/>
    <mergeCell ref="F159:G159"/>
    <mergeCell ref="A299:G299"/>
    <mergeCell ref="A302:G302"/>
    <mergeCell ref="A304:B304"/>
    <mergeCell ref="A306:G306"/>
    <mergeCell ref="A310:A311"/>
    <mergeCell ref="B310:C310"/>
    <mergeCell ref="D310:E310"/>
    <mergeCell ref="F310:G310"/>
    <mergeCell ref="H234:H235"/>
    <mergeCell ref="A261:G261"/>
    <mergeCell ref="A264:G264"/>
    <mergeCell ref="A266:B266"/>
    <mergeCell ref="A268:G268"/>
    <mergeCell ref="A272:A273"/>
    <mergeCell ref="B272:C272"/>
    <mergeCell ref="D272:E272"/>
    <mergeCell ref="F272:G272"/>
    <mergeCell ref="H272:H273"/>
    <mergeCell ref="F309:G309"/>
    <mergeCell ref="H310:H311"/>
    <mergeCell ref="B234:C234"/>
    <mergeCell ref="D234:E234"/>
    <mergeCell ref="F234:G234"/>
    <mergeCell ref="A263:E263"/>
    <mergeCell ref="A337:G337"/>
    <mergeCell ref="A340:G340"/>
    <mergeCell ref="A342:B342"/>
    <mergeCell ref="A344:G344"/>
    <mergeCell ref="A348:A349"/>
    <mergeCell ref="B348:C348"/>
    <mergeCell ref="D348:E348"/>
    <mergeCell ref="F348:G348"/>
    <mergeCell ref="H348:H349"/>
    <mergeCell ref="F347:G347"/>
    <mergeCell ref="A339:E339"/>
    <mergeCell ref="H462:H463"/>
    <mergeCell ref="F423:G423"/>
    <mergeCell ref="F461:G461"/>
    <mergeCell ref="A415:E415"/>
    <mergeCell ref="A453:E453"/>
    <mergeCell ref="A375:G375"/>
    <mergeCell ref="A378:G378"/>
    <mergeCell ref="A380:B380"/>
    <mergeCell ref="A382:G382"/>
    <mergeCell ref="A386:A387"/>
    <mergeCell ref="B386:C386"/>
    <mergeCell ref="D386:E386"/>
    <mergeCell ref="F386:G386"/>
    <mergeCell ref="F385:G385"/>
    <mergeCell ref="A377:E377"/>
    <mergeCell ref="A376:G376"/>
    <mergeCell ref="A414:G414"/>
    <mergeCell ref="A452:G452"/>
    <mergeCell ref="H386:H387"/>
    <mergeCell ref="A413:G413"/>
    <mergeCell ref="A416:G416"/>
    <mergeCell ref="A418:B418"/>
    <mergeCell ref="A420:G420"/>
    <mergeCell ref="A424:A425"/>
    <mergeCell ref="B424:C424"/>
    <mergeCell ref="D424:E424"/>
    <mergeCell ref="F424:G424"/>
    <mergeCell ref="H424:H425"/>
    <mergeCell ref="D462:E462"/>
    <mergeCell ref="A565:G565"/>
    <mergeCell ref="A568:G568"/>
    <mergeCell ref="A571:G571"/>
    <mergeCell ref="A527:G527"/>
    <mergeCell ref="A530:G530"/>
    <mergeCell ref="A532:B532"/>
    <mergeCell ref="A534:G534"/>
    <mergeCell ref="A538:A539"/>
    <mergeCell ref="B538:C538"/>
    <mergeCell ref="D538:E538"/>
    <mergeCell ref="F538:G538"/>
    <mergeCell ref="F537:G537"/>
    <mergeCell ref="F462:G462"/>
    <mergeCell ref="A491:E491"/>
    <mergeCell ref="A529:E529"/>
    <mergeCell ref="A567:E567"/>
    <mergeCell ref="A490:G490"/>
    <mergeCell ref="A528:G528"/>
    <mergeCell ref="A566:G566"/>
    <mergeCell ref="A1:B1"/>
    <mergeCell ref="F82:G82"/>
    <mergeCell ref="F120:G120"/>
    <mergeCell ref="F158:G158"/>
    <mergeCell ref="F196:G196"/>
    <mergeCell ref="F233:G233"/>
    <mergeCell ref="F271:G271"/>
    <mergeCell ref="H538:H539"/>
    <mergeCell ref="A489:G489"/>
    <mergeCell ref="A492:G492"/>
    <mergeCell ref="A494:B494"/>
    <mergeCell ref="A496:G496"/>
    <mergeCell ref="A500:A501"/>
    <mergeCell ref="B500:C500"/>
    <mergeCell ref="D500:E500"/>
    <mergeCell ref="F500:G500"/>
    <mergeCell ref="H500:H501"/>
    <mergeCell ref="F499:G499"/>
    <mergeCell ref="A451:G451"/>
    <mergeCell ref="A454:G454"/>
    <mergeCell ref="A456:B456"/>
    <mergeCell ref="A458:G458"/>
    <mergeCell ref="A462:A463"/>
    <mergeCell ref="B462:C462"/>
  </mergeCells>
  <conditionalFormatting sqref="H36:H37">
    <cfRule type="cellIs" dxfId="17" priority="16" stopIfTrue="1" operator="lessThanOrEqual">
      <formula>3</formula>
    </cfRule>
  </conditionalFormatting>
  <conditionalFormatting sqref="H74">
    <cfRule type="cellIs" dxfId="16" priority="3" stopIfTrue="1" operator="lessThanOrEqual">
      <formula>3</formula>
    </cfRule>
  </conditionalFormatting>
  <conditionalFormatting sqref="H112:H113">
    <cfRule type="cellIs" dxfId="15" priority="15" stopIfTrue="1" operator="lessThanOrEqual">
      <formula>3</formula>
    </cfRule>
  </conditionalFormatting>
  <conditionalFormatting sqref="H150:H151">
    <cfRule type="cellIs" dxfId="14" priority="14" stopIfTrue="1" operator="lessThanOrEqual">
      <formula>3</formula>
    </cfRule>
  </conditionalFormatting>
  <conditionalFormatting sqref="H188:H189">
    <cfRule type="cellIs" dxfId="13" priority="13" stopIfTrue="1" operator="lessThanOrEqual">
      <formula>3</formula>
    </cfRule>
  </conditionalFormatting>
  <conditionalFormatting sqref="H226">
    <cfRule type="cellIs" dxfId="12" priority="2" stopIfTrue="1" operator="lessThanOrEqual">
      <formula>3</formula>
    </cfRule>
  </conditionalFormatting>
  <conditionalFormatting sqref="H263:H264">
    <cfRule type="cellIs" dxfId="11" priority="12" stopIfTrue="1" operator="lessThanOrEqual">
      <formula>3</formula>
    </cfRule>
  </conditionalFormatting>
  <conditionalFormatting sqref="H301:H302">
    <cfRule type="cellIs" dxfId="10" priority="11" stopIfTrue="1" operator="lessThanOrEqual">
      <formula>3</formula>
    </cfRule>
  </conditionalFormatting>
  <conditionalFormatting sqref="H339:H340">
    <cfRule type="cellIs" dxfId="9" priority="10" stopIfTrue="1" operator="lessThanOrEqual">
      <formula>3</formula>
    </cfRule>
  </conditionalFormatting>
  <conditionalFormatting sqref="H377:H378">
    <cfRule type="cellIs" dxfId="8" priority="9" stopIfTrue="1" operator="lessThanOrEqual">
      <formula>3</formula>
    </cfRule>
  </conditionalFormatting>
  <conditionalFormatting sqref="H415:H416">
    <cfRule type="cellIs" dxfId="7" priority="8" stopIfTrue="1" operator="lessThanOrEqual">
      <formula>3</formula>
    </cfRule>
  </conditionalFormatting>
  <conditionalFormatting sqref="H453:H454">
    <cfRule type="cellIs" dxfId="6" priority="7" stopIfTrue="1" operator="lessThanOrEqual">
      <formula>3</formula>
    </cfRule>
  </conditionalFormatting>
  <conditionalFormatting sqref="H491:H492">
    <cfRule type="cellIs" dxfId="5" priority="6" stopIfTrue="1" operator="lessThanOrEqual">
      <formula>3</formula>
    </cfRule>
  </conditionalFormatting>
  <conditionalFormatting sqref="H529:H530">
    <cfRule type="cellIs" dxfId="4" priority="5" stopIfTrue="1" operator="lessThanOrEqual">
      <formula>3</formula>
    </cfRule>
  </conditionalFormatting>
  <conditionalFormatting sqref="H567:H568">
    <cfRule type="cellIs" dxfId="3" priority="4" stopIfTrue="1" operator="lessThanOrEqual">
      <formula>3</formula>
    </cfRule>
  </conditionalFormatting>
  <conditionalFormatting sqref="H75">
    <cfRule type="cellIs" dxfId="2" priority="1" stopIfTrue="1" operator="lessThanOrEqual">
      <formula>3</formula>
    </cfRule>
  </conditionalFormatting>
  <printOptions horizontalCentered="1"/>
  <pageMargins left="0.19685039370078741" right="0.19685039370078741" top="0.39370078740157483" bottom="0.39370078740157483" header="0" footer="0"/>
  <pageSetup paperSize="9" scale="80" fitToWidth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79"/>
  <sheetViews>
    <sheetView zoomScale="80" zoomScaleNormal="80" workbookViewId="0">
      <selection sqref="A1:B1"/>
    </sheetView>
  </sheetViews>
  <sheetFormatPr defaultRowHeight="12.75" x14ac:dyDescent="0.2"/>
  <cols>
    <col min="1" max="1" width="25.28515625" style="11" customWidth="1"/>
    <col min="2" max="7" width="20.7109375" style="11" customWidth="1"/>
    <col min="8" max="8" width="24.7109375" style="11" customWidth="1"/>
    <col min="9" max="216" width="9.140625" style="11"/>
    <col min="217" max="217" width="40" style="11" customWidth="1"/>
    <col min="218" max="218" width="20.42578125" style="11" customWidth="1"/>
    <col min="219" max="219" width="13.7109375" style="11" customWidth="1"/>
    <col min="220" max="220" width="20.140625" style="11" customWidth="1"/>
    <col min="221" max="221" width="13.7109375" style="11" customWidth="1"/>
    <col min="222" max="222" width="20" style="11" customWidth="1"/>
    <col min="223" max="223" width="13.5703125" style="11" customWidth="1"/>
    <col min="224" max="472" width="9.140625" style="11"/>
    <col min="473" max="473" width="40" style="11" customWidth="1"/>
    <col min="474" max="474" width="20.42578125" style="11" customWidth="1"/>
    <col min="475" max="475" width="13.7109375" style="11" customWidth="1"/>
    <col min="476" max="476" width="20.140625" style="11" customWidth="1"/>
    <col min="477" max="477" width="13.7109375" style="11" customWidth="1"/>
    <col min="478" max="478" width="20" style="11" customWidth="1"/>
    <col min="479" max="479" width="13.5703125" style="11" customWidth="1"/>
    <col min="480" max="728" width="9.140625" style="11"/>
    <col min="729" max="729" width="40" style="11" customWidth="1"/>
    <col min="730" max="730" width="20.42578125" style="11" customWidth="1"/>
    <col min="731" max="731" width="13.7109375" style="11" customWidth="1"/>
    <col min="732" max="732" width="20.140625" style="11" customWidth="1"/>
    <col min="733" max="733" width="13.7109375" style="11" customWidth="1"/>
    <col min="734" max="734" width="20" style="11" customWidth="1"/>
    <col min="735" max="735" width="13.5703125" style="11" customWidth="1"/>
    <col min="736" max="984" width="9.140625" style="11"/>
    <col min="985" max="985" width="40" style="11" customWidth="1"/>
    <col min="986" max="986" width="20.42578125" style="11" customWidth="1"/>
    <col min="987" max="987" width="13.7109375" style="11" customWidth="1"/>
    <col min="988" max="988" width="20.140625" style="11" customWidth="1"/>
    <col min="989" max="989" width="13.7109375" style="11" customWidth="1"/>
    <col min="990" max="990" width="20" style="11" customWidth="1"/>
    <col min="991" max="991" width="13.5703125" style="11" customWidth="1"/>
    <col min="992" max="1240" width="9.140625" style="11"/>
    <col min="1241" max="1241" width="40" style="11" customWidth="1"/>
    <col min="1242" max="1242" width="20.42578125" style="11" customWidth="1"/>
    <col min="1243" max="1243" width="13.7109375" style="11" customWidth="1"/>
    <col min="1244" max="1244" width="20.140625" style="11" customWidth="1"/>
    <col min="1245" max="1245" width="13.7109375" style="11" customWidth="1"/>
    <col min="1246" max="1246" width="20" style="11" customWidth="1"/>
    <col min="1247" max="1247" width="13.5703125" style="11" customWidth="1"/>
    <col min="1248" max="1496" width="9.140625" style="11"/>
    <col min="1497" max="1497" width="40" style="11" customWidth="1"/>
    <col min="1498" max="1498" width="20.42578125" style="11" customWidth="1"/>
    <col min="1499" max="1499" width="13.7109375" style="11" customWidth="1"/>
    <col min="1500" max="1500" width="20.140625" style="11" customWidth="1"/>
    <col min="1501" max="1501" width="13.7109375" style="11" customWidth="1"/>
    <col min="1502" max="1502" width="20" style="11" customWidth="1"/>
    <col min="1503" max="1503" width="13.5703125" style="11" customWidth="1"/>
    <col min="1504" max="1752" width="9.140625" style="11"/>
    <col min="1753" max="1753" width="40" style="11" customWidth="1"/>
    <col min="1754" max="1754" width="20.42578125" style="11" customWidth="1"/>
    <col min="1755" max="1755" width="13.7109375" style="11" customWidth="1"/>
    <col min="1756" max="1756" width="20.140625" style="11" customWidth="1"/>
    <col min="1757" max="1757" width="13.7109375" style="11" customWidth="1"/>
    <col min="1758" max="1758" width="20" style="11" customWidth="1"/>
    <col min="1759" max="1759" width="13.5703125" style="11" customWidth="1"/>
    <col min="1760" max="2008" width="9.140625" style="11"/>
    <col min="2009" max="2009" width="40" style="11" customWidth="1"/>
    <col min="2010" max="2010" width="20.42578125" style="11" customWidth="1"/>
    <col min="2011" max="2011" width="13.7109375" style="11" customWidth="1"/>
    <col min="2012" max="2012" width="20.140625" style="11" customWidth="1"/>
    <col min="2013" max="2013" width="13.7109375" style="11" customWidth="1"/>
    <col min="2014" max="2014" width="20" style="11" customWidth="1"/>
    <col min="2015" max="2015" width="13.5703125" style="11" customWidth="1"/>
    <col min="2016" max="2264" width="9.140625" style="11"/>
    <col min="2265" max="2265" width="40" style="11" customWidth="1"/>
    <col min="2266" max="2266" width="20.42578125" style="11" customWidth="1"/>
    <col min="2267" max="2267" width="13.7109375" style="11" customWidth="1"/>
    <col min="2268" max="2268" width="20.140625" style="11" customWidth="1"/>
    <col min="2269" max="2269" width="13.7109375" style="11" customWidth="1"/>
    <col min="2270" max="2270" width="20" style="11" customWidth="1"/>
    <col min="2271" max="2271" width="13.5703125" style="11" customWidth="1"/>
    <col min="2272" max="2520" width="9.140625" style="11"/>
    <col min="2521" max="2521" width="40" style="11" customWidth="1"/>
    <col min="2522" max="2522" width="20.42578125" style="11" customWidth="1"/>
    <col min="2523" max="2523" width="13.7109375" style="11" customWidth="1"/>
    <col min="2524" max="2524" width="20.140625" style="11" customWidth="1"/>
    <col min="2525" max="2525" width="13.7109375" style="11" customWidth="1"/>
    <col min="2526" max="2526" width="20" style="11" customWidth="1"/>
    <col min="2527" max="2527" width="13.5703125" style="11" customWidth="1"/>
    <col min="2528" max="2776" width="9.140625" style="11"/>
    <col min="2777" max="2777" width="40" style="11" customWidth="1"/>
    <col min="2778" max="2778" width="20.42578125" style="11" customWidth="1"/>
    <col min="2779" max="2779" width="13.7109375" style="11" customWidth="1"/>
    <col min="2780" max="2780" width="20.140625" style="11" customWidth="1"/>
    <col min="2781" max="2781" width="13.7109375" style="11" customWidth="1"/>
    <col min="2782" max="2782" width="20" style="11" customWidth="1"/>
    <col min="2783" max="2783" width="13.5703125" style="11" customWidth="1"/>
    <col min="2784" max="3032" width="9.140625" style="11"/>
    <col min="3033" max="3033" width="40" style="11" customWidth="1"/>
    <col min="3034" max="3034" width="20.42578125" style="11" customWidth="1"/>
    <col min="3035" max="3035" width="13.7109375" style="11" customWidth="1"/>
    <col min="3036" max="3036" width="20.140625" style="11" customWidth="1"/>
    <col min="3037" max="3037" width="13.7109375" style="11" customWidth="1"/>
    <col min="3038" max="3038" width="20" style="11" customWidth="1"/>
    <col min="3039" max="3039" width="13.5703125" style="11" customWidth="1"/>
    <col min="3040" max="3288" width="9.140625" style="11"/>
    <col min="3289" max="3289" width="40" style="11" customWidth="1"/>
    <col min="3290" max="3290" width="20.42578125" style="11" customWidth="1"/>
    <col min="3291" max="3291" width="13.7109375" style="11" customWidth="1"/>
    <col min="3292" max="3292" width="20.140625" style="11" customWidth="1"/>
    <col min="3293" max="3293" width="13.7109375" style="11" customWidth="1"/>
    <col min="3294" max="3294" width="20" style="11" customWidth="1"/>
    <col min="3295" max="3295" width="13.5703125" style="11" customWidth="1"/>
    <col min="3296" max="3544" width="9.140625" style="11"/>
    <col min="3545" max="3545" width="40" style="11" customWidth="1"/>
    <col min="3546" max="3546" width="20.42578125" style="11" customWidth="1"/>
    <col min="3547" max="3547" width="13.7109375" style="11" customWidth="1"/>
    <col min="3548" max="3548" width="20.140625" style="11" customWidth="1"/>
    <col min="3549" max="3549" width="13.7109375" style="11" customWidth="1"/>
    <col min="3550" max="3550" width="20" style="11" customWidth="1"/>
    <col min="3551" max="3551" width="13.5703125" style="11" customWidth="1"/>
    <col min="3552" max="3800" width="9.140625" style="11"/>
    <col min="3801" max="3801" width="40" style="11" customWidth="1"/>
    <col min="3802" max="3802" width="20.42578125" style="11" customWidth="1"/>
    <col min="3803" max="3803" width="13.7109375" style="11" customWidth="1"/>
    <col min="3804" max="3804" width="20.140625" style="11" customWidth="1"/>
    <col min="3805" max="3805" width="13.7109375" style="11" customWidth="1"/>
    <col min="3806" max="3806" width="20" style="11" customWidth="1"/>
    <col min="3807" max="3807" width="13.5703125" style="11" customWidth="1"/>
    <col min="3808" max="4056" width="9.140625" style="11"/>
    <col min="4057" max="4057" width="40" style="11" customWidth="1"/>
    <col min="4058" max="4058" width="20.42578125" style="11" customWidth="1"/>
    <col min="4059" max="4059" width="13.7109375" style="11" customWidth="1"/>
    <col min="4060" max="4060" width="20.140625" style="11" customWidth="1"/>
    <col min="4061" max="4061" width="13.7109375" style="11" customWidth="1"/>
    <col min="4062" max="4062" width="20" style="11" customWidth="1"/>
    <col min="4063" max="4063" width="13.5703125" style="11" customWidth="1"/>
    <col min="4064" max="4312" width="9.140625" style="11"/>
    <col min="4313" max="4313" width="40" style="11" customWidth="1"/>
    <col min="4314" max="4314" width="20.42578125" style="11" customWidth="1"/>
    <col min="4315" max="4315" width="13.7109375" style="11" customWidth="1"/>
    <col min="4316" max="4316" width="20.140625" style="11" customWidth="1"/>
    <col min="4317" max="4317" width="13.7109375" style="11" customWidth="1"/>
    <col min="4318" max="4318" width="20" style="11" customWidth="1"/>
    <col min="4319" max="4319" width="13.5703125" style="11" customWidth="1"/>
    <col min="4320" max="4568" width="9.140625" style="11"/>
    <col min="4569" max="4569" width="40" style="11" customWidth="1"/>
    <col min="4570" max="4570" width="20.42578125" style="11" customWidth="1"/>
    <col min="4571" max="4571" width="13.7109375" style="11" customWidth="1"/>
    <col min="4572" max="4572" width="20.140625" style="11" customWidth="1"/>
    <col min="4573" max="4573" width="13.7109375" style="11" customWidth="1"/>
    <col min="4574" max="4574" width="20" style="11" customWidth="1"/>
    <col min="4575" max="4575" width="13.5703125" style="11" customWidth="1"/>
    <col min="4576" max="4824" width="9.140625" style="11"/>
    <col min="4825" max="4825" width="40" style="11" customWidth="1"/>
    <col min="4826" max="4826" width="20.42578125" style="11" customWidth="1"/>
    <col min="4827" max="4827" width="13.7109375" style="11" customWidth="1"/>
    <col min="4828" max="4828" width="20.140625" style="11" customWidth="1"/>
    <col min="4829" max="4829" width="13.7109375" style="11" customWidth="1"/>
    <col min="4830" max="4830" width="20" style="11" customWidth="1"/>
    <col min="4831" max="4831" width="13.5703125" style="11" customWidth="1"/>
    <col min="4832" max="5080" width="9.140625" style="11"/>
    <col min="5081" max="5081" width="40" style="11" customWidth="1"/>
    <col min="5082" max="5082" width="20.42578125" style="11" customWidth="1"/>
    <col min="5083" max="5083" width="13.7109375" style="11" customWidth="1"/>
    <col min="5084" max="5084" width="20.140625" style="11" customWidth="1"/>
    <col min="5085" max="5085" width="13.7109375" style="11" customWidth="1"/>
    <col min="5086" max="5086" width="20" style="11" customWidth="1"/>
    <col min="5087" max="5087" width="13.5703125" style="11" customWidth="1"/>
    <col min="5088" max="5336" width="9.140625" style="11"/>
    <col min="5337" max="5337" width="40" style="11" customWidth="1"/>
    <col min="5338" max="5338" width="20.42578125" style="11" customWidth="1"/>
    <col min="5339" max="5339" width="13.7109375" style="11" customWidth="1"/>
    <col min="5340" max="5340" width="20.140625" style="11" customWidth="1"/>
    <col min="5341" max="5341" width="13.7109375" style="11" customWidth="1"/>
    <col min="5342" max="5342" width="20" style="11" customWidth="1"/>
    <col min="5343" max="5343" width="13.5703125" style="11" customWidth="1"/>
    <col min="5344" max="5592" width="9.140625" style="11"/>
    <col min="5593" max="5593" width="40" style="11" customWidth="1"/>
    <col min="5594" max="5594" width="20.42578125" style="11" customWidth="1"/>
    <col min="5595" max="5595" width="13.7109375" style="11" customWidth="1"/>
    <col min="5596" max="5596" width="20.140625" style="11" customWidth="1"/>
    <col min="5597" max="5597" width="13.7109375" style="11" customWidth="1"/>
    <col min="5598" max="5598" width="20" style="11" customWidth="1"/>
    <col min="5599" max="5599" width="13.5703125" style="11" customWidth="1"/>
    <col min="5600" max="5848" width="9.140625" style="11"/>
    <col min="5849" max="5849" width="40" style="11" customWidth="1"/>
    <col min="5850" max="5850" width="20.42578125" style="11" customWidth="1"/>
    <col min="5851" max="5851" width="13.7109375" style="11" customWidth="1"/>
    <col min="5852" max="5852" width="20.140625" style="11" customWidth="1"/>
    <col min="5853" max="5853" width="13.7109375" style="11" customWidth="1"/>
    <col min="5854" max="5854" width="20" style="11" customWidth="1"/>
    <col min="5855" max="5855" width="13.5703125" style="11" customWidth="1"/>
    <col min="5856" max="6104" width="9.140625" style="11"/>
    <col min="6105" max="6105" width="40" style="11" customWidth="1"/>
    <col min="6106" max="6106" width="20.42578125" style="11" customWidth="1"/>
    <col min="6107" max="6107" width="13.7109375" style="11" customWidth="1"/>
    <col min="6108" max="6108" width="20.140625" style="11" customWidth="1"/>
    <col min="6109" max="6109" width="13.7109375" style="11" customWidth="1"/>
    <col min="6110" max="6110" width="20" style="11" customWidth="1"/>
    <col min="6111" max="6111" width="13.5703125" style="11" customWidth="1"/>
    <col min="6112" max="6360" width="9.140625" style="11"/>
    <col min="6361" max="6361" width="40" style="11" customWidth="1"/>
    <col min="6362" max="6362" width="20.42578125" style="11" customWidth="1"/>
    <col min="6363" max="6363" width="13.7109375" style="11" customWidth="1"/>
    <col min="6364" max="6364" width="20.140625" style="11" customWidth="1"/>
    <col min="6365" max="6365" width="13.7109375" style="11" customWidth="1"/>
    <col min="6366" max="6366" width="20" style="11" customWidth="1"/>
    <col min="6367" max="6367" width="13.5703125" style="11" customWidth="1"/>
    <col min="6368" max="6616" width="9.140625" style="11"/>
    <col min="6617" max="6617" width="40" style="11" customWidth="1"/>
    <col min="6618" max="6618" width="20.42578125" style="11" customWidth="1"/>
    <col min="6619" max="6619" width="13.7109375" style="11" customWidth="1"/>
    <col min="6620" max="6620" width="20.140625" style="11" customWidth="1"/>
    <col min="6621" max="6621" width="13.7109375" style="11" customWidth="1"/>
    <col min="6622" max="6622" width="20" style="11" customWidth="1"/>
    <col min="6623" max="6623" width="13.5703125" style="11" customWidth="1"/>
    <col min="6624" max="6872" width="9.140625" style="11"/>
    <col min="6873" max="6873" width="40" style="11" customWidth="1"/>
    <col min="6874" max="6874" width="20.42578125" style="11" customWidth="1"/>
    <col min="6875" max="6875" width="13.7109375" style="11" customWidth="1"/>
    <col min="6876" max="6876" width="20.140625" style="11" customWidth="1"/>
    <col min="6877" max="6877" width="13.7109375" style="11" customWidth="1"/>
    <col min="6878" max="6878" width="20" style="11" customWidth="1"/>
    <col min="6879" max="6879" width="13.5703125" style="11" customWidth="1"/>
    <col min="6880" max="7128" width="9.140625" style="11"/>
    <col min="7129" max="7129" width="40" style="11" customWidth="1"/>
    <col min="7130" max="7130" width="20.42578125" style="11" customWidth="1"/>
    <col min="7131" max="7131" width="13.7109375" style="11" customWidth="1"/>
    <col min="7132" max="7132" width="20.140625" style="11" customWidth="1"/>
    <col min="7133" max="7133" width="13.7109375" style="11" customWidth="1"/>
    <col min="7134" max="7134" width="20" style="11" customWidth="1"/>
    <col min="7135" max="7135" width="13.5703125" style="11" customWidth="1"/>
    <col min="7136" max="7384" width="9.140625" style="11"/>
    <col min="7385" max="7385" width="40" style="11" customWidth="1"/>
    <col min="7386" max="7386" width="20.42578125" style="11" customWidth="1"/>
    <col min="7387" max="7387" width="13.7109375" style="11" customWidth="1"/>
    <col min="7388" max="7388" width="20.140625" style="11" customWidth="1"/>
    <col min="7389" max="7389" width="13.7109375" style="11" customWidth="1"/>
    <col min="7390" max="7390" width="20" style="11" customWidth="1"/>
    <col min="7391" max="7391" width="13.5703125" style="11" customWidth="1"/>
    <col min="7392" max="7640" width="9.140625" style="11"/>
    <col min="7641" max="7641" width="40" style="11" customWidth="1"/>
    <col min="7642" max="7642" width="20.42578125" style="11" customWidth="1"/>
    <col min="7643" max="7643" width="13.7109375" style="11" customWidth="1"/>
    <col min="7644" max="7644" width="20.140625" style="11" customWidth="1"/>
    <col min="7645" max="7645" width="13.7109375" style="11" customWidth="1"/>
    <col min="7646" max="7646" width="20" style="11" customWidth="1"/>
    <col min="7647" max="7647" width="13.5703125" style="11" customWidth="1"/>
    <col min="7648" max="7896" width="9.140625" style="11"/>
    <col min="7897" max="7897" width="40" style="11" customWidth="1"/>
    <col min="7898" max="7898" width="20.42578125" style="11" customWidth="1"/>
    <col min="7899" max="7899" width="13.7109375" style="11" customWidth="1"/>
    <col min="7900" max="7900" width="20.140625" style="11" customWidth="1"/>
    <col min="7901" max="7901" width="13.7109375" style="11" customWidth="1"/>
    <col min="7902" max="7902" width="20" style="11" customWidth="1"/>
    <col min="7903" max="7903" width="13.5703125" style="11" customWidth="1"/>
    <col min="7904" max="8152" width="9.140625" style="11"/>
    <col min="8153" max="8153" width="40" style="11" customWidth="1"/>
    <col min="8154" max="8154" width="20.42578125" style="11" customWidth="1"/>
    <col min="8155" max="8155" width="13.7109375" style="11" customWidth="1"/>
    <col min="8156" max="8156" width="20.140625" style="11" customWidth="1"/>
    <col min="8157" max="8157" width="13.7109375" style="11" customWidth="1"/>
    <col min="8158" max="8158" width="20" style="11" customWidth="1"/>
    <col min="8159" max="8159" width="13.5703125" style="11" customWidth="1"/>
    <col min="8160" max="8408" width="9.140625" style="11"/>
    <col min="8409" max="8409" width="40" style="11" customWidth="1"/>
    <col min="8410" max="8410" width="20.42578125" style="11" customWidth="1"/>
    <col min="8411" max="8411" width="13.7109375" style="11" customWidth="1"/>
    <col min="8412" max="8412" width="20.140625" style="11" customWidth="1"/>
    <col min="8413" max="8413" width="13.7109375" style="11" customWidth="1"/>
    <col min="8414" max="8414" width="20" style="11" customWidth="1"/>
    <col min="8415" max="8415" width="13.5703125" style="11" customWidth="1"/>
    <col min="8416" max="8664" width="9.140625" style="11"/>
    <col min="8665" max="8665" width="40" style="11" customWidth="1"/>
    <col min="8666" max="8666" width="20.42578125" style="11" customWidth="1"/>
    <col min="8667" max="8667" width="13.7109375" style="11" customWidth="1"/>
    <col min="8668" max="8668" width="20.140625" style="11" customWidth="1"/>
    <col min="8669" max="8669" width="13.7109375" style="11" customWidth="1"/>
    <col min="8670" max="8670" width="20" style="11" customWidth="1"/>
    <col min="8671" max="8671" width="13.5703125" style="11" customWidth="1"/>
    <col min="8672" max="8920" width="9.140625" style="11"/>
    <col min="8921" max="8921" width="40" style="11" customWidth="1"/>
    <col min="8922" max="8922" width="20.42578125" style="11" customWidth="1"/>
    <col min="8923" max="8923" width="13.7109375" style="11" customWidth="1"/>
    <col min="8924" max="8924" width="20.140625" style="11" customWidth="1"/>
    <col min="8925" max="8925" width="13.7109375" style="11" customWidth="1"/>
    <col min="8926" max="8926" width="20" style="11" customWidth="1"/>
    <col min="8927" max="8927" width="13.5703125" style="11" customWidth="1"/>
    <col min="8928" max="9176" width="9.140625" style="11"/>
    <col min="9177" max="9177" width="40" style="11" customWidth="1"/>
    <col min="9178" max="9178" width="20.42578125" style="11" customWidth="1"/>
    <col min="9179" max="9179" width="13.7109375" style="11" customWidth="1"/>
    <col min="9180" max="9180" width="20.140625" style="11" customWidth="1"/>
    <col min="9181" max="9181" width="13.7109375" style="11" customWidth="1"/>
    <col min="9182" max="9182" width="20" style="11" customWidth="1"/>
    <col min="9183" max="9183" width="13.5703125" style="11" customWidth="1"/>
    <col min="9184" max="9432" width="9.140625" style="11"/>
    <col min="9433" max="9433" width="40" style="11" customWidth="1"/>
    <col min="9434" max="9434" width="20.42578125" style="11" customWidth="1"/>
    <col min="9435" max="9435" width="13.7109375" style="11" customWidth="1"/>
    <col min="9436" max="9436" width="20.140625" style="11" customWidth="1"/>
    <col min="9437" max="9437" width="13.7109375" style="11" customWidth="1"/>
    <col min="9438" max="9438" width="20" style="11" customWidth="1"/>
    <col min="9439" max="9439" width="13.5703125" style="11" customWidth="1"/>
    <col min="9440" max="9688" width="9.140625" style="11"/>
    <col min="9689" max="9689" width="40" style="11" customWidth="1"/>
    <col min="9690" max="9690" width="20.42578125" style="11" customWidth="1"/>
    <col min="9691" max="9691" width="13.7109375" style="11" customWidth="1"/>
    <col min="9692" max="9692" width="20.140625" style="11" customWidth="1"/>
    <col min="9693" max="9693" width="13.7109375" style="11" customWidth="1"/>
    <col min="9694" max="9694" width="20" style="11" customWidth="1"/>
    <col min="9695" max="9695" width="13.5703125" style="11" customWidth="1"/>
    <col min="9696" max="9944" width="9.140625" style="11"/>
    <col min="9945" max="9945" width="40" style="11" customWidth="1"/>
    <col min="9946" max="9946" width="20.42578125" style="11" customWidth="1"/>
    <col min="9947" max="9947" width="13.7109375" style="11" customWidth="1"/>
    <col min="9948" max="9948" width="20.140625" style="11" customWidth="1"/>
    <col min="9949" max="9949" width="13.7109375" style="11" customWidth="1"/>
    <col min="9950" max="9950" width="20" style="11" customWidth="1"/>
    <col min="9951" max="9951" width="13.5703125" style="11" customWidth="1"/>
    <col min="9952" max="10200" width="9.140625" style="11"/>
    <col min="10201" max="10201" width="40" style="11" customWidth="1"/>
    <col min="10202" max="10202" width="20.42578125" style="11" customWidth="1"/>
    <col min="10203" max="10203" width="13.7109375" style="11" customWidth="1"/>
    <col min="10204" max="10204" width="20.140625" style="11" customWidth="1"/>
    <col min="10205" max="10205" width="13.7109375" style="11" customWidth="1"/>
    <col min="10206" max="10206" width="20" style="11" customWidth="1"/>
    <col min="10207" max="10207" width="13.5703125" style="11" customWidth="1"/>
    <col min="10208" max="10456" width="9.140625" style="11"/>
    <col min="10457" max="10457" width="40" style="11" customWidth="1"/>
    <col min="10458" max="10458" width="20.42578125" style="11" customWidth="1"/>
    <col min="10459" max="10459" width="13.7109375" style="11" customWidth="1"/>
    <col min="10460" max="10460" width="20.140625" style="11" customWidth="1"/>
    <col min="10461" max="10461" width="13.7109375" style="11" customWidth="1"/>
    <col min="10462" max="10462" width="20" style="11" customWidth="1"/>
    <col min="10463" max="10463" width="13.5703125" style="11" customWidth="1"/>
    <col min="10464" max="10712" width="9.140625" style="11"/>
    <col min="10713" max="10713" width="40" style="11" customWidth="1"/>
    <col min="10714" max="10714" width="20.42578125" style="11" customWidth="1"/>
    <col min="10715" max="10715" width="13.7109375" style="11" customWidth="1"/>
    <col min="10716" max="10716" width="20.140625" style="11" customWidth="1"/>
    <col min="10717" max="10717" width="13.7109375" style="11" customWidth="1"/>
    <col min="10718" max="10718" width="20" style="11" customWidth="1"/>
    <col min="10719" max="10719" width="13.5703125" style="11" customWidth="1"/>
    <col min="10720" max="10968" width="9.140625" style="11"/>
    <col min="10969" max="10969" width="40" style="11" customWidth="1"/>
    <col min="10970" max="10970" width="20.42578125" style="11" customWidth="1"/>
    <col min="10971" max="10971" width="13.7109375" style="11" customWidth="1"/>
    <col min="10972" max="10972" width="20.140625" style="11" customWidth="1"/>
    <col min="10973" max="10973" width="13.7109375" style="11" customWidth="1"/>
    <col min="10974" max="10974" width="20" style="11" customWidth="1"/>
    <col min="10975" max="10975" width="13.5703125" style="11" customWidth="1"/>
    <col min="10976" max="11224" width="9.140625" style="11"/>
    <col min="11225" max="11225" width="40" style="11" customWidth="1"/>
    <col min="11226" max="11226" width="20.42578125" style="11" customWidth="1"/>
    <col min="11227" max="11227" width="13.7109375" style="11" customWidth="1"/>
    <col min="11228" max="11228" width="20.140625" style="11" customWidth="1"/>
    <col min="11229" max="11229" width="13.7109375" style="11" customWidth="1"/>
    <col min="11230" max="11230" width="20" style="11" customWidth="1"/>
    <col min="11231" max="11231" width="13.5703125" style="11" customWidth="1"/>
    <col min="11232" max="11480" width="9.140625" style="11"/>
    <col min="11481" max="11481" width="40" style="11" customWidth="1"/>
    <col min="11482" max="11482" width="20.42578125" style="11" customWidth="1"/>
    <col min="11483" max="11483" width="13.7109375" style="11" customWidth="1"/>
    <col min="11484" max="11484" width="20.140625" style="11" customWidth="1"/>
    <col min="11485" max="11485" width="13.7109375" style="11" customWidth="1"/>
    <col min="11486" max="11486" width="20" style="11" customWidth="1"/>
    <col min="11487" max="11487" width="13.5703125" style="11" customWidth="1"/>
    <col min="11488" max="11736" width="9.140625" style="11"/>
    <col min="11737" max="11737" width="40" style="11" customWidth="1"/>
    <col min="11738" max="11738" width="20.42578125" style="11" customWidth="1"/>
    <col min="11739" max="11739" width="13.7109375" style="11" customWidth="1"/>
    <col min="11740" max="11740" width="20.140625" style="11" customWidth="1"/>
    <col min="11741" max="11741" width="13.7109375" style="11" customWidth="1"/>
    <col min="11742" max="11742" width="20" style="11" customWidth="1"/>
    <col min="11743" max="11743" width="13.5703125" style="11" customWidth="1"/>
    <col min="11744" max="11992" width="9.140625" style="11"/>
    <col min="11993" max="11993" width="40" style="11" customWidth="1"/>
    <col min="11994" max="11994" width="20.42578125" style="11" customWidth="1"/>
    <col min="11995" max="11995" width="13.7109375" style="11" customWidth="1"/>
    <col min="11996" max="11996" width="20.140625" style="11" customWidth="1"/>
    <col min="11997" max="11997" width="13.7109375" style="11" customWidth="1"/>
    <col min="11998" max="11998" width="20" style="11" customWidth="1"/>
    <col min="11999" max="11999" width="13.5703125" style="11" customWidth="1"/>
    <col min="12000" max="12248" width="9.140625" style="11"/>
    <col min="12249" max="12249" width="40" style="11" customWidth="1"/>
    <col min="12250" max="12250" width="20.42578125" style="11" customWidth="1"/>
    <col min="12251" max="12251" width="13.7109375" style="11" customWidth="1"/>
    <col min="12252" max="12252" width="20.140625" style="11" customWidth="1"/>
    <col min="12253" max="12253" width="13.7109375" style="11" customWidth="1"/>
    <col min="12254" max="12254" width="20" style="11" customWidth="1"/>
    <col min="12255" max="12255" width="13.5703125" style="11" customWidth="1"/>
    <col min="12256" max="12504" width="9.140625" style="11"/>
    <col min="12505" max="12505" width="40" style="11" customWidth="1"/>
    <col min="12506" max="12506" width="20.42578125" style="11" customWidth="1"/>
    <col min="12507" max="12507" width="13.7109375" style="11" customWidth="1"/>
    <col min="12508" max="12508" width="20.140625" style="11" customWidth="1"/>
    <col min="12509" max="12509" width="13.7109375" style="11" customWidth="1"/>
    <col min="12510" max="12510" width="20" style="11" customWidth="1"/>
    <col min="12511" max="12511" width="13.5703125" style="11" customWidth="1"/>
    <col min="12512" max="12760" width="9.140625" style="11"/>
    <col min="12761" max="12761" width="40" style="11" customWidth="1"/>
    <col min="12762" max="12762" width="20.42578125" style="11" customWidth="1"/>
    <col min="12763" max="12763" width="13.7109375" style="11" customWidth="1"/>
    <col min="12764" max="12764" width="20.140625" style="11" customWidth="1"/>
    <col min="12765" max="12765" width="13.7109375" style="11" customWidth="1"/>
    <col min="12766" max="12766" width="20" style="11" customWidth="1"/>
    <col min="12767" max="12767" width="13.5703125" style="11" customWidth="1"/>
    <col min="12768" max="13016" width="9.140625" style="11"/>
    <col min="13017" max="13017" width="40" style="11" customWidth="1"/>
    <col min="13018" max="13018" width="20.42578125" style="11" customWidth="1"/>
    <col min="13019" max="13019" width="13.7109375" style="11" customWidth="1"/>
    <col min="13020" max="13020" width="20.140625" style="11" customWidth="1"/>
    <col min="13021" max="13021" width="13.7109375" style="11" customWidth="1"/>
    <col min="13022" max="13022" width="20" style="11" customWidth="1"/>
    <col min="13023" max="13023" width="13.5703125" style="11" customWidth="1"/>
    <col min="13024" max="13272" width="9.140625" style="11"/>
    <col min="13273" max="13273" width="40" style="11" customWidth="1"/>
    <col min="13274" max="13274" width="20.42578125" style="11" customWidth="1"/>
    <col min="13275" max="13275" width="13.7109375" style="11" customWidth="1"/>
    <col min="13276" max="13276" width="20.140625" style="11" customWidth="1"/>
    <col min="13277" max="13277" width="13.7109375" style="11" customWidth="1"/>
    <col min="13278" max="13278" width="20" style="11" customWidth="1"/>
    <col min="13279" max="13279" width="13.5703125" style="11" customWidth="1"/>
    <col min="13280" max="13528" width="9.140625" style="11"/>
    <col min="13529" max="13529" width="40" style="11" customWidth="1"/>
    <col min="13530" max="13530" width="20.42578125" style="11" customWidth="1"/>
    <col min="13531" max="13531" width="13.7109375" style="11" customWidth="1"/>
    <col min="13532" max="13532" width="20.140625" style="11" customWidth="1"/>
    <col min="13533" max="13533" width="13.7109375" style="11" customWidth="1"/>
    <col min="13534" max="13534" width="20" style="11" customWidth="1"/>
    <col min="13535" max="13535" width="13.5703125" style="11" customWidth="1"/>
    <col min="13536" max="13784" width="9.140625" style="11"/>
    <col min="13785" max="13785" width="40" style="11" customWidth="1"/>
    <col min="13786" max="13786" width="20.42578125" style="11" customWidth="1"/>
    <col min="13787" max="13787" width="13.7109375" style="11" customWidth="1"/>
    <col min="13788" max="13788" width="20.140625" style="11" customWidth="1"/>
    <col min="13789" max="13789" width="13.7109375" style="11" customWidth="1"/>
    <col min="13790" max="13790" width="20" style="11" customWidth="1"/>
    <col min="13791" max="13791" width="13.5703125" style="11" customWidth="1"/>
    <col min="13792" max="14040" width="9.140625" style="11"/>
    <col min="14041" max="14041" width="40" style="11" customWidth="1"/>
    <col min="14042" max="14042" width="20.42578125" style="11" customWidth="1"/>
    <col min="14043" max="14043" width="13.7109375" style="11" customWidth="1"/>
    <col min="14044" max="14044" width="20.140625" style="11" customWidth="1"/>
    <col min="14045" max="14045" width="13.7109375" style="11" customWidth="1"/>
    <col min="14046" max="14046" width="20" style="11" customWidth="1"/>
    <col min="14047" max="14047" width="13.5703125" style="11" customWidth="1"/>
    <col min="14048" max="14296" width="9.140625" style="11"/>
    <col min="14297" max="14297" width="40" style="11" customWidth="1"/>
    <col min="14298" max="14298" width="20.42578125" style="11" customWidth="1"/>
    <col min="14299" max="14299" width="13.7109375" style="11" customWidth="1"/>
    <col min="14300" max="14300" width="20.140625" style="11" customWidth="1"/>
    <col min="14301" max="14301" width="13.7109375" style="11" customWidth="1"/>
    <col min="14302" max="14302" width="20" style="11" customWidth="1"/>
    <col min="14303" max="14303" width="13.5703125" style="11" customWidth="1"/>
    <col min="14304" max="14552" width="9.140625" style="11"/>
    <col min="14553" max="14553" width="40" style="11" customWidth="1"/>
    <col min="14554" max="14554" width="20.42578125" style="11" customWidth="1"/>
    <col min="14555" max="14555" width="13.7109375" style="11" customWidth="1"/>
    <col min="14556" max="14556" width="20.140625" style="11" customWidth="1"/>
    <col min="14557" max="14557" width="13.7109375" style="11" customWidth="1"/>
    <col min="14558" max="14558" width="20" style="11" customWidth="1"/>
    <col min="14559" max="14559" width="13.5703125" style="11" customWidth="1"/>
    <col min="14560" max="14808" width="9.140625" style="11"/>
    <col min="14809" max="14809" width="40" style="11" customWidth="1"/>
    <col min="14810" max="14810" width="20.42578125" style="11" customWidth="1"/>
    <col min="14811" max="14811" width="13.7109375" style="11" customWidth="1"/>
    <col min="14812" max="14812" width="20.140625" style="11" customWidth="1"/>
    <col min="14813" max="14813" width="13.7109375" style="11" customWidth="1"/>
    <col min="14814" max="14814" width="20" style="11" customWidth="1"/>
    <col min="14815" max="14815" width="13.5703125" style="11" customWidth="1"/>
    <col min="14816" max="15064" width="9.140625" style="11"/>
    <col min="15065" max="15065" width="40" style="11" customWidth="1"/>
    <col min="15066" max="15066" width="20.42578125" style="11" customWidth="1"/>
    <col min="15067" max="15067" width="13.7109375" style="11" customWidth="1"/>
    <col min="15068" max="15068" width="20.140625" style="11" customWidth="1"/>
    <col min="15069" max="15069" width="13.7109375" style="11" customWidth="1"/>
    <col min="15070" max="15070" width="20" style="11" customWidth="1"/>
    <col min="15071" max="15071" width="13.5703125" style="11" customWidth="1"/>
    <col min="15072" max="15320" width="9.140625" style="11"/>
    <col min="15321" max="15321" width="40" style="11" customWidth="1"/>
    <col min="15322" max="15322" width="20.42578125" style="11" customWidth="1"/>
    <col min="15323" max="15323" width="13.7109375" style="11" customWidth="1"/>
    <col min="15324" max="15324" width="20.140625" style="11" customWidth="1"/>
    <col min="15325" max="15325" width="13.7109375" style="11" customWidth="1"/>
    <col min="15326" max="15326" width="20" style="11" customWidth="1"/>
    <col min="15327" max="15327" width="13.5703125" style="11" customWidth="1"/>
    <col min="15328" max="15576" width="9.140625" style="11"/>
    <col min="15577" max="15577" width="40" style="11" customWidth="1"/>
    <col min="15578" max="15578" width="20.42578125" style="11" customWidth="1"/>
    <col min="15579" max="15579" width="13.7109375" style="11" customWidth="1"/>
    <col min="15580" max="15580" width="20.140625" style="11" customWidth="1"/>
    <col min="15581" max="15581" width="13.7109375" style="11" customWidth="1"/>
    <col min="15582" max="15582" width="20" style="11" customWidth="1"/>
    <col min="15583" max="15583" width="13.5703125" style="11" customWidth="1"/>
    <col min="15584" max="15832" width="9.140625" style="11"/>
    <col min="15833" max="15833" width="40" style="11" customWidth="1"/>
    <col min="15834" max="15834" width="20.42578125" style="11" customWidth="1"/>
    <col min="15835" max="15835" width="13.7109375" style="11" customWidth="1"/>
    <col min="15836" max="15836" width="20.140625" style="11" customWidth="1"/>
    <col min="15837" max="15837" width="13.7109375" style="11" customWidth="1"/>
    <col min="15838" max="15838" width="20" style="11" customWidth="1"/>
    <col min="15839" max="15839" width="13.5703125" style="11" customWidth="1"/>
    <col min="15840" max="16088" width="9.140625" style="11"/>
    <col min="16089" max="16089" width="40" style="11" customWidth="1"/>
    <col min="16090" max="16090" width="20.42578125" style="11" customWidth="1"/>
    <col min="16091" max="16091" width="13.7109375" style="11" customWidth="1"/>
    <col min="16092" max="16092" width="20.140625" style="11" customWidth="1"/>
    <col min="16093" max="16093" width="13.7109375" style="11" customWidth="1"/>
    <col min="16094" max="16094" width="20" style="11" customWidth="1"/>
    <col min="16095" max="16095" width="13.5703125" style="11" customWidth="1"/>
    <col min="16096" max="16384" width="9.140625" style="11"/>
  </cols>
  <sheetData>
    <row r="1" spans="1:8" x14ac:dyDescent="0.2">
      <c r="A1" s="88" t="s">
        <v>156</v>
      </c>
      <c r="B1" s="88"/>
    </row>
    <row r="2" spans="1:8" ht="11.25" customHeight="1" x14ac:dyDescent="0.2">
      <c r="A2" s="32"/>
      <c r="B2" s="32"/>
    </row>
    <row r="3" spans="1:8" s="12" customFormat="1" ht="45" customHeight="1" x14ac:dyDescent="0.2">
      <c r="A3" s="103" t="s">
        <v>265</v>
      </c>
      <c r="B3" s="103"/>
      <c r="C3" s="103"/>
      <c r="D3" s="103"/>
      <c r="E3" s="103"/>
      <c r="F3" s="103"/>
      <c r="G3" s="103"/>
    </row>
    <row r="4" spans="1:8" s="12" customFormat="1" ht="9.75" customHeight="1" x14ac:dyDescent="0.2">
      <c r="A4" s="13"/>
      <c r="B4" s="13"/>
      <c r="C4" s="13"/>
      <c r="D4" s="13"/>
      <c r="E4" s="13"/>
      <c r="F4" s="13"/>
      <c r="G4" s="13"/>
    </row>
    <row r="5" spans="1:8" s="12" customFormat="1" x14ac:dyDescent="0.2">
      <c r="A5" s="120" t="s">
        <v>231</v>
      </c>
      <c r="B5" s="120"/>
      <c r="C5" s="120"/>
      <c r="D5" s="120"/>
      <c r="E5" s="120"/>
      <c r="F5" s="120"/>
      <c r="G5" s="72"/>
    </row>
    <row r="6" spans="1:8" s="12" customFormat="1" x14ac:dyDescent="0.2">
      <c r="A6" s="13"/>
      <c r="B6" s="13"/>
      <c r="C6" s="13"/>
      <c r="D6" s="13"/>
      <c r="E6" s="13"/>
      <c r="F6" s="117" t="s">
        <v>161</v>
      </c>
      <c r="G6" s="117"/>
    </row>
    <row r="7" spans="1:8" s="33" customFormat="1" ht="33" customHeight="1" x14ac:dyDescent="0.2">
      <c r="A7" s="122" t="s">
        <v>0</v>
      </c>
      <c r="B7" s="126" t="s">
        <v>157</v>
      </c>
      <c r="C7" s="126"/>
      <c r="D7" s="126" t="s">
        <v>158</v>
      </c>
      <c r="E7" s="126"/>
      <c r="F7" s="126" t="s">
        <v>159</v>
      </c>
      <c r="G7" s="126"/>
      <c r="H7" s="127" t="s">
        <v>0</v>
      </c>
    </row>
    <row r="8" spans="1:8" s="33" customFormat="1" ht="33" customHeight="1" x14ac:dyDescent="0.2">
      <c r="A8" s="123"/>
      <c r="B8" s="15">
        <v>2022</v>
      </c>
      <c r="C8" s="82" t="s">
        <v>280</v>
      </c>
      <c r="D8" s="15">
        <v>2022</v>
      </c>
      <c r="E8" s="82" t="s">
        <v>280</v>
      </c>
      <c r="F8" s="15">
        <v>2022</v>
      </c>
      <c r="G8" s="82" t="s">
        <v>280</v>
      </c>
      <c r="H8" s="128"/>
    </row>
    <row r="9" spans="1:8" s="12" customFormat="1" ht="15.6" customHeight="1" x14ac:dyDescent="0.2">
      <c r="A9" s="17" t="s">
        <v>98</v>
      </c>
      <c r="B9" s="18">
        <v>50063.8</v>
      </c>
      <c r="C9" s="18">
        <v>96.7</v>
      </c>
      <c r="D9" s="18">
        <v>44.9</v>
      </c>
      <c r="E9" s="18">
        <v>53.2</v>
      </c>
      <c r="F9" s="18">
        <v>50018.9</v>
      </c>
      <c r="G9" s="18">
        <v>96.8</v>
      </c>
      <c r="H9" s="34" t="s">
        <v>99</v>
      </c>
    </row>
    <row r="10" spans="1:8" ht="14.45" customHeight="1" x14ac:dyDescent="0.2">
      <c r="A10" s="28" t="s">
        <v>100</v>
      </c>
      <c r="B10" s="27">
        <v>5606.6</v>
      </c>
      <c r="C10" s="27">
        <v>105.3</v>
      </c>
      <c r="D10" s="27">
        <v>4</v>
      </c>
      <c r="E10" s="27">
        <v>72.400000000000006</v>
      </c>
      <c r="F10" s="27">
        <v>5602.6</v>
      </c>
      <c r="G10" s="27">
        <v>105.3</v>
      </c>
      <c r="H10" s="35" t="s">
        <v>101</v>
      </c>
    </row>
    <row r="11" spans="1:8" ht="14.45" customHeight="1" x14ac:dyDescent="0.2">
      <c r="A11" s="28" t="s">
        <v>102</v>
      </c>
      <c r="B11" s="27">
        <v>2675.3</v>
      </c>
      <c r="C11" s="27">
        <v>98</v>
      </c>
      <c r="D11" s="27">
        <v>2.9</v>
      </c>
      <c r="E11" s="27">
        <v>126.5</v>
      </c>
      <c r="F11" s="27">
        <v>2672.4</v>
      </c>
      <c r="G11" s="27">
        <v>97.9</v>
      </c>
      <c r="H11" s="35" t="s">
        <v>103</v>
      </c>
    </row>
    <row r="12" spans="1:8" x14ac:dyDescent="0.2">
      <c r="A12" s="28" t="s">
        <v>104</v>
      </c>
      <c r="B12" s="27">
        <v>1485.8</v>
      </c>
      <c r="C12" s="27">
        <v>98.4</v>
      </c>
      <c r="D12" s="27" t="s">
        <v>281</v>
      </c>
      <c r="E12" s="27" t="s">
        <v>281</v>
      </c>
      <c r="F12" s="27" t="s">
        <v>281</v>
      </c>
      <c r="G12" s="27" t="s">
        <v>281</v>
      </c>
      <c r="H12" s="35" t="s">
        <v>105</v>
      </c>
    </row>
    <row r="13" spans="1:8" ht="16.350000000000001" customHeight="1" x14ac:dyDescent="0.2">
      <c r="A13" s="28" t="s">
        <v>106</v>
      </c>
      <c r="B13" s="27">
        <v>149.19999999999999</v>
      </c>
      <c r="C13" s="27">
        <v>23.2</v>
      </c>
      <c r="D13" s="53" t="s">
        <v>236</v>
      </c>
      <c r="E13" s="53" t="s">
        <v>236</v>
      </c>
      <c r="F13" s="27">
        <v>149.19999999999999</v>
      </c>
      <c r="G13" s="27">
        <v>23.2</v>
      </c>
      <c r="H13" s="35" t="s">
        <v>107</v>
      </c>
    </row>
    <row r="14" spans="1:8" ht="14.45" customHeight="1" x14ac:dyDescent="0.2">
      <c r="A14" s="28" t="s">
        <v>108</v>
      </c>
      <c r="B14" s="27">
        <v>5982.8</v>
      </c>
      <c r="C14" s="27">
        <v>89.3</v>
      </c>
      <c r="D14" s="27">
        <v>0.7</v>
      </c>
      <c r="E14" s="27">
        <v>39.700000000000003</v>
      </c>
      <c r="F14" s="27">
        <v>5982.1</v>
      </c>
      <c r="G14" s="27">
        <v>89.3</v>
      </c>
      <c r="H14" s="35" t="s">
        <v>109</v>
      </c>
    </row>
    <row r="15" spans="1:8" ht="14.45" customHeight="1" x14ac:dyDescent="0.2">
      <c r="A15" s="28" t="s">
        <v>110</v>
      </c>
      <c r="B15" s="27">
        <v>479.9</v>
      </c>
      <c r="C15" s="27">
        <v>110.3</v>
      </c>
      <c r="D15" s="27" t="s">
        <v>281</v>
      </c>
      <c r="E15" s="27" t="s">
        <v>281</v>
      </c>
      <c r="F15" s="27" t="s">
        <v>281</v>
      </c>
      <c r="G15" s="27" t="s">
        <v>281</v>
      </c>
      <c r="H15" s="35" t="s">
        <v>111</v>
      </c>
    </row>
    <row r="16" spans="1:8" ht="16.350000000000001" customHeight="1" x14ac:dyDescent="0.2">
      <c r="A16" s="28" t="s">
        <v>112</v>
      </c>
      <c r="B16" s="27">
        <v>368.9</v>
      </c>
      <c r="C16" s="27">
        <v>52.2</v>
      </c>
      <c r="D16" s="53" t="s">
        <v>236</v>
      </c>
      <c r="E16" s="53" t="s">
        <v>236</v>
      </c>
      <c r="F16" s="27">
        <v>368.9</v>
      </c>
      <c r="G16" s="27">
        <v>52.2</v>
      </c>
      <c r="H16" s="35" t="s">
        <v>113</v>
      </c>
    </row>
    <row r="17" spans="1:8" ht="14.45" customHeight="1" x14ac:dyDescent="0.2">
      <c r="A17" s="28" t="s">
        <v>114</v>
      </c>
      <c r="B17" s="27">
        <v>2439.8000000000002</v>
      </c>
      <c r="C17" s="27">
        <v>99.2</v>
      </c>
      <c r="D17" s="27">
        <v>0.1</v>
      </c>
      <c r="E17" s="27">
        <v>37</v>
      </c>
      <c r="F17" s="27">
        <v>2439.6999999999998</v>
      </c>
      <c r="G17" s="27">
        <v>99.2</v>
      </c>
      <c r="H17" s="35" t="s">
        <v>115</v>
      </c>
    </row>
    <row r="18" spans="1:8" ht="14.45" customHeight="1" x14ac:dyDescent="0.2">
      <c r="A18" s="28" t="s">
        <v>116</v>
      </c>
      <c r="B18" s="27">
        <v>1639.5</v>
      </c>
      <c r="C18" s="27">
        <v>88.8</v>
      </c>
      <c r="D18" s="27" t="s">
        <v>281</v>
      </c>
      <c r="E18" s="27" t="s">
        <v>281</v>
      </c>
      <c r="F18" s="27" t="s">
        <v>281</v>
      </c>
      <c r="G18" s="27" t="s">
        <v>281</v>
      </c>
      <c r="H18" s="35" t="s">
        <v>117</v>
      </c>
    </row>
    <row r="19" spans="1:8" ht="16.350000000000001" customHeight="1" x14ac:dyDescent="0.2">
      <c r="A19" s="28" t="s">
        <v>118</v>
      </c>
      <c r="B19" s="27">
        <v>952.1</v>
      </c>
      <c r="C19" s="27">
        <v>87</v>
      </c>
      <c r="D19" s="27" t="s">
        <v>281</v>
      </c>
      <c r="E19" s="27" t="s">
        <v>281</v>
      </c>
      <c r="F19" s="27" t="s">
        <v>281</v>
      </c>
      <c r="G19" s="27" t="s">
        <v>281</v>
      </c>
      <c r="H19" s="35" t="s">
        <v>119</v>
      </c>
    </row>
    <row r="20" spans="1:8" ht="16.350000000000001" customHeight="1" x14ac:dyDescent="0.2">
      <c r="A20" s="28" t="s">
        <v>120</v>
      </c>
      <c r="B20" s="27">
        <v>338.9</v>
      </c>
      <c r="C20" s="27">
        <v>71.3</v>
      </c>
      <c r="D20" s="53" t="s">
        <v>236</v>
      </c>
      <c r="E20" s="53" t="s">
        <v>236</v>
      </c>
      <c r="F20" s="27">
        <v>338.9</v>
      </c>
      <c r="G20" s="27">
        <v>71.3</v>
      </c>
      <c r="H20" s="35" t="s">
        <v>121</v>
      </c>
    </row>
    <row r="21" spans="1:8" ht="14.45" customHeight="1" x14ac:dyDescent="0.2">
      <c r="A21" s="28" t="s">
        <v>122</v>
      </c>
      <c r="B21" s="27">
        <v>2752.9</v>
      </c>
      <c r="C21" s="27">
        <v>96.2</v>
      </c>
      <c r="D21" s="27" t="s">
        <v>281</v>
      </c>
      <c r="E21" s="27" t="s">
        <v>281</v>
      </c>
      <c r="F21" s="27" t="s">
        <v>281</v>
      </c>
      <c r="G21" s="27" t="s">
        <v>281</v>
      </c>
      <c r="H21" s="35" t="s">
        <v>123</v>
      </c>
    </row>
    <row r="22" spans="1:8" ht="16.350000000000001" customHeight="1" x14ac:dyDescent="0.2">
      <c r="A22" s="28" t="s">
        <v>124</v>
      </c>
      <c r="B22" s="27">
        <v>255.9</v>
      </c>
      <c r="C22" s="27">
        <v>58</v>
      </c>
      <c r="D22" s="27" t="s">
        <v>281</v>
      </c>
      <c r="E22" s="27" t="s">
        <v>281</v>
      </c>
      <c r="F22" s="27" t="s">
        <v>281</v>
      </c>
      <c r="G22" s="27" t="s">
        <v>281</v>
      </c>
      <c r="H22" s="35" t="s">
        <v>125</v>
      </c>
    </row>
    <row r="23" spans="1:8" ht="16.350000000000001" customHeight="1" x14ac:dyDescent="0.2">
      <c r="A23" s="28" t="s">
        <v>126</v>
      </c>
      <c r="B23" s="27">
        <v>141.30000000000001</v>
      </c>
      <c r="C23" s="27">
        <v>71.2</v>
      </c>
      <c r="D23" s="53" t="s">
        <v>236</v>
      </c>
      <c r="E23" s="53" t="s">
        <v>236</v>
      </c>
      <c r="F23" s="27">
        <v>141.30000000000001</v>
      </c>
      <c r="G23" s="27">
        <v>71.2</v>
      </c>
      <c r="H23" s="35" t="s">
        <v>127</v>
      </c>
    </row>
    <row r="24" spans="1:8" ht="14.45" customHeight="1" x14ac:dyDescent="0.2">
      <c r="A24" s="28" t="s">
        <v>128</v>
      </c>
      <c r="B24" s="27">
        <v>2645.1</v>
      </c>
      <c r="C24" s="27">
        <v>106.2</v>
      </c>
      <c r="D24" s="27">
        <v>10.7</v>
      </c>
      <c r="E24" s="27">
        <v>85.2</v>
      </c>
      <c r="F24" s="27">
        <v>2634.4</v>
      </c>
      <c r="G24" s="27">
        <v>106.3</v>
      </c>
      <c r="H24" s="35" t="s">
        <v>129</v>
      </c>
    </row>
    <row r="25" spans="1:8" ht="14.45" customHeight="1" x14ac:dyDescent="0.2">
      <c r="A25" s="28" t="s">
        <v>130</v>
      </c>
      <c r="B25" s="27">
        <v>4360.1000000000004</v>
      </c>
      <c r="C25" s="27">
        <v>107.7</v>
      </c>
      <c r="D25" s="27" t="s">
        <v>281</v>
      </c>
      <c r="E25" s="27" t="s">
        <v>281</v>
      </c>
      <c r="F25" s="27" t="s">
        <v>281</v>
      </c>
      <c r="G25" s="27" t="s">
        <v>281</v>
      </c>
      <c r="H25" s="35" t="s">
        <v>131</v>
      </c>
    </row>
    <row r="26" spans="1:8" ht="14.45" customHeight="1" x14ac:dyDescent="0.2">
      <c r="A26" s="28" t="s">
        <v>132</v>
      </c>
      <c r="B26" s="27">
        <v>2674.2</v>
      </c>
      <c r="C26" s="27">
        <v>119.2</v>
      </c>
      <c r="D26" s="27">
        <v>6.4</v>
      </c>
      <c r="E26" s="27">
        <v>164.4</v>
      </c>
      <c r="F26" s="27">
        <v>2667.8</v>
      </c>
      <c r="G26" s="27">
        <v>119.1</v>
      </c>
      <c r="H26" s="35" t="s">
        <v>133</v>
      </c>
    </row>
    <row r="27" spans="1:8" ht="14.45" customHeight="1" x14ac:dyDescent="0.2">
      <c r="A27" s="28" t="s">
        <v>134</v>
      </c>
      <c r="B27" s="27">
        <v>2240.9</v>
      </c>
      <c r="C27" s="27">
        <v>94.4</v>
      </c>
      <c r="D27" s="27">
        <v>2.2999999999999998</v>
      </c>
      <c r="E27" s="27">
        <v>124.5</v>
      </c>
      <c r="F27" s="27">
        <v>2238.6</v>
      </c>
      <c r="G27" s="27">
        <v>94.3</v>
      </c>
      <c r="H27" s="35" t="s">
        <v>135</v>
      </c>
    </row>
    <row r="28" spans="1:8" x14ac:dyDescent="0.2">
      <c r="A28" s="28" t="s">
        <v>136</v>
      </c>
      <c r="B28" s="27">
        <v>304.39999999999998</v>
      </c>
      <c r="C28" s="27">
        <v>39.9</v>
      </c>
      <c r="D28" s="27" t="s">
        <v>281</v>
      </c>
      <c r="E28" s="27" t="s">
        <v>281</v>
      </c>
      <c r="F28" s="27" t="s">
        <v>281</v>
      </c>
      <c r="G28" s="27" t="s">
        <v>281</v>
      </c>
      <c r="H28" s="35" t="s">
        <v>137</v>
      </c>
    </row>
    <row r="29" spans="1:8" ht="14.45" customHeight="1" x14ac:dyDescent="0.2">
      <c r="A29" s="28" t="s">
        <v>138</v>
      </c>
      <c r="B29" s="53" t="s">
        <v>279</v>
      </c>
      <c r="C29" s="53" t="s">
        <v>279</v>
      </c>
      <c r="D29" s="53" t="s">
        <v>236</v>
      </c>
      <c r="E29" s="53" t="s">
        <v>236</v>
      </c>
      <c r="F29" s="53" t="s">
        <v>279</v>
      </c>
      <c r="G29" s="53" t="s">
        <v>279</v>
      </c>
      <c r="H29" s="35" t="s">
        <v>139</v>
      </c>
    </row>
    <row r="30" spans="1:8" ht="14.45" customHeight="1" x14ac:dyDescent="0.2">
      <c r="A30" s="28" t="s">
        <v>140</v>
      </c>
      <c r="B30" s="27">
        <v>5260.3</v>
      </c>
      <c r="C30" s="27">
        <v>98.8</v>
      </c>
      <c r="D30" s="27">
        <v>13.1</v>
      </c>
      <c r="E30" s="27">
        <v>161.5</v>
      </c>
      <c r="F30" s="27">
        <v>5247.2</v>
      </c>
      <c r="G30" s="27">
        <v>98.7</v>
      </c>
      <c r="H30" s="35" t="s">
        <v>141</v>
      </c>
    </row>
    <row r="31" spans="1:8" ht="16.350000000000001" customHeight="1" x14ac:dyDescent="0.2">
      <c r="A31" s="28" t="s">
        <v>142</v>
      </c>
      <c r="B31" s="27">
        <v>3865.7</v>
      </c>
      <c r="C31" s="27">
        <v>140.19999999999999</v>
      </c>
      <c r="D31" s="53" t="s">
        <v>236</v>
      </c>
      <c r="E31" s="53" t="s">
        <v>236</v>
      </c>
      <c r="F31" s="27">
        <v>3865.7</v>
      </c>
      <c r="G31" s="27">
        <v>140.19999999999999</v>
      </c>
      <c r="H31" s="35" t="s">
        <v>143</v>
      </c>
    </row>
    <row r="32" spans="1:8" ht="14.45" customHeight="1" x14ac:dyDescent="0.2">
      <c r="A32" s="28" t="s">
        <v>144</v>
      </c>
      <c r="B32" s="27">
        <v>2077</v>
      </c>
      <c r="C32" s="27">
        <v>100.3</v>
      </c>
      <c r="D32" s="27" t="s">
        <v>281</v>
      </c>
      <c r="E32" s="27" t="s">
        <v>281</v>
      </c>
      <c r="F32" s="27" t="s">
        <v>281</v>
      </c>
      <c r="G32" s="27" t="s">
        <v>281</v>
      </c>
      <c r="H32" s="35" t="s">
        <v>145</v>
      </c>
    </row>
    <row r="33" spans="1:8" ht="14.45" customHeight="1" x14ac:dyDescent="0.2">
      <c r="A33" s="23" t="s">
        <v>146</v>
      </c>
      <c r="B33" s="27">
        <v>1367.2</v>
      </c>
      <c r="C33" s="27">
        <v>75.2</v>
      </c>
      <c r="D33" s="27" t="s">
        <v>281</v>
      </c>
      <c r="E33" s="27" t="s">
        <v>281</v>
      </c>
      <c r="F33" s="27" t="s">
        <v>281</v>
      </c>
      <c r="G33" s="27" t="s">
        <v>281</v>
      </c>
      <c r="H33" s="35" t="s">
        <v>147</v>
      </c>
    </row>
    <row r="34" spans="1:8" s="1" customFormat="1" ht="56.25" customHeight="1" x14ac:dyDescent="0.2">
      <c r="A34" s="98" t="s">
        <v>282</v>
      </c>
      <c r="B34" s="98"/>
      <c r="C34" s="98"/>
      <c r="D34" s="98"/>
      <c r="E34" s="98"/>
      <c r="F34" s="98"/>
      <c r="G34" s="98"/>
      <c r="H34" s="85"/>
    </row>
    <row r="35" spans="1:8" s="1" customFormat="1" ht="55.5" customHeight="1" x14ac:dyDescent="0.2">
      <c r="A35" s="98" t="s">
        <v>284</v>
      </c>
      <c r="B35" s="98"/>
      <c r="C35" s="98"/>
      <c r="D35" s="98"/>
      <c r="E35" s="98"/>
      <c r="F35" s="98"/>
      <c r="G35" s="98"/>
      <c r="H35" s="84"/>
    </row>
    <row r="36" spans="1:8" x14ac:dyDescent="0.2">
      <c r="A36" s="110" t="s">
        <v>261</v>
      </c>
      <c r="B36" s="110"/>
      <c r="C36" s="110"/>
      <c r="D36" s="110"/>
      <c r="E36" s="110"/>
      <c r="H36" s="71"/>
    </row>
    <row r="37" spans="1:8" ht="63.75" customHeight="1" x14ac:dyDescent="0.2">
      <c r="A37" s="110" t="s">
        <v>262</v>
      </c>
      <c r="B37" s="110"/>
      <c r="C37" s="110"/>
      <c r="D37" s="110"/>
      <c r="E37" s="110"/>
      <c r="F37" s="110"/>
      <c r="G37" s="110"/>
      <c r="H37" s="71"/>
    </row>
    <row r="38" spans="1:8" ht="12.6" customHeight="1" x14ac:dyDescent="0.2">
      <c r="A38" s="36"/>
      <c r="B38" s="36"/>
      <c r="C38" s="36"/>
      <c r="D38" s="36"/>
      <c r="E38" s="36"/>
      <c r="F38" s="36"/>
      <c r="G38" s="36"/>
      <c r="H38" s="35"/>
    </row>
    <row r="39" spans="1:8" ht="17.100000000000001" customHeight="1" x14ac:dyDescent="0.2">
      <c r="A39" s="88" t="s">
        <v>156</v>
      </c>
      <c r="B39" s="88"/>
    </row>
    <row r="40" spans="1:8" ht="12" customHeight="1" x14ac:dyDescent="0.2">
      <c r="A40" s="32"/>
      <c r="B40" s="32"/>
    </row>
    <row r="41" spans="1:8" s="12" customFormat="1" ht="45" customHeight="1" x14ac:dyDescent="0.2">
      <c r="A41" s="103" t="s">
        <v>198</v>
      </c>
      <c r="B41" s="103"/>
      <c r="C41" s="103"/>
      <c r="D41" s="103"/>
      <c r="E41" s="103"/>
      <c r="F41" s="103"/>
      <c r="G41" s="103"/>
    </row>
    <row r="42" spans="1:8" s="12" customFormat="1" ht="12" customHeight="1" x14ac:dyDescent="0.2">
      <c r="A42" s="13"/>
      <c r="B42" s="13"/>
      <c r="C42" s="13"/>
      <c r="D42" s="13"/>
      <c r="E42" s="13"/>
      <c r="F42" s="13"/>
      <c r="G42" s="13"/>
    </row>
    <row r="43" spans="1:8" s="12" customFormat="1" x14ac:dyDescent="0.2">
      <c r="A43" s="133" t="s">
        <v>232</v>
      </c>
      <c r="B43" s="133"/>
      <c r="C43" s="133"/>
      <c r="D43" s="13"/>
      <c r="E43" s="13"/>
      <c r="F43" s="13"/>
      <c r="G43" s="13"/>
    </row>
    <row r="44" spans="1:8" s="12" customFormat="1" x14ac:dyDescent="0.2">
      <c r="A44" s="17"/>
      <c r="B44" s="17"/>
      <c r="C44" s="17"/>
      <c r="D44" s="13"/>
      <c r="E44" s="13"/>
      <c r="F44" s="117" t="s">
        <v>161</v>
      </c>
      <c r="G44" s="117"/>
    </row>
    <row r="45" spans="1:8" s="33" customFormat="1" ht="33" customHeight="1" x14ac:dyDescent="0.2">
      <c r="A45" s="122" t="s">
        <v>0</v>
      </c>
      <c r="B45" s="126" t="s">
        <v>157</v>
      </c>
      <c r="C45" s="126"/>
      <c r="D45" s="126" t="s">
        <v>158</v>
      </c>
      <c r="E45" s="126"/>
      <c r="F45" s="126" t="s">
        <v>159</v>
      </c>
      <c r="G45" s="126"/>
      <c r="H45" s="127" t="s">
        <v>0</v>
      </c>
    </row>
    <row r="46" spans="1:8" s="33" customFormat="1" ht="33" customHeight="1" x14ac:dyDescent="0.2">
      <c r="A46" s="123"/>
      <c r="B46" s="15">
        <v>2022</v>
      </c>
      <c r="C46" s="82" t="s">
        <v>280</v>
      </c>
      <c r="D46" s="15">
        <v>2022</v>
      </c>
      <c r="E46" s="82" t="s">
        <v>280</v>
      </c>
      <c r="F46" s="15">
        <v>2022</v>
      </c>
      <c r="G46" s="82" t="s">
        <v>280</v>
      </c>
      <c r="H46" s="128"/>
    </row>
    <row r="47" spans="1:8" s="12" customFormat="1" ht="15.6" customHeight="1" x14ac:dyDescent="0.2">
      <c r="A47" s="17" t="s">
        <v>98</v>
      </c>
      <c r="B47" s="18">
        <v>59344.4</v>
      </c>
      <c r="C47" s="18">
        <v>86.8</v>
      </c>
      <c r="D47" s="18">
        <v>57252.5</v>
      </c>
      <c r="E47" s="18">
        <v>88.6</v>
      </c>
      <c r="F47" s="18">
        <v>2091.9</v>
      </c>
      <c r="G47" s="18">
        <v>56</v>
      </c>
      <c r="H47" s="34" t="s">
        <v>99</v>
      </c>
    </row>
    <row r="48" spans="1:8" ht="15" customHeight="1" x14ac:dyDescent="0.2">
      <c r="A48" s="28" t="s">
        <v>100</v>
      </c>
      <c r="B48" s="27">
        <v>4578.3</v>
      </c>
      <c r="C48" s="27">
        <v>80.2</v>
      </c>
      <c r="D48" s="27">
        <v>4524.7</v>
      </c>
      <c r="E48" s="27">
        <v>80</v>
      </c>
      <c r="F48" s="27">
        <v>53.6</v>
      </c>
      <c r="G48" s="27">
        <v>104.8</v>
      </c>
      <c r="H48" s="35" t="s">
        <v>101</v>
      </c>
    </row>
    <row r="49" spans="1:8" ht="15" customHeight="1" x14ac:dyDescent="0.2">
      <c r="A49" s="28" t="s">
        <v>102</v>
      </c>
      <c r="B49" s="27">
        <v>2576.5</v>
      </c>
      <c r="C49" s="27">
        <v>94</v>
      </c>
      <c r="D49" s="27">
        <v>2243.9</v>
      </c>
      <c r="E49" s="27">
        <v>94.1</v>
      </c>
      <c r="F49" s="27">
        <v>332.6</v>
      </c>
      <c r="G49" s="27">
        <v>93.4</v>
      </c>
      <c r="H49" s="35" t="s">
        <v>103</v>
      </c>
    </row>
    <row r="50" spans="1:8" ht="15" customHeight="1" x14ac:dyDescent="0.2">
      <c r="A50" s="28" t="s">
        <v>104</v>
      </c>
      <c r="B50" s="27">
        <v>1682.7</v>
      </c>
      <c r="C50" s="27">
        <v>96.1</v>
      </c>
      <c r="D50" s="27">
        <v>1382.6</v>
      </c>
      <c r="E50" s="27">
        <v>101.1</v>
      </c>
      <c r="F50" s="27">
        <v>300.10000000000002</v>
      </c>
      <c r="G50" s="27">
        <v>78.099999999999994</v>
      </c>
      <c r="H50" s="35" t="s">
        <v>105</v>
      </c>
    </row>
    <row r="51" spans="1:8" ht="15" customHeight="1" x14ac:dyDescent="0.2">
      <c r="A51" s="28" t="s">
        <v>106</v>
      </c>
      <c r="B51" s="27" t="s">
        <v>281</v>
      </c>
      <c r="C51" s="27" t="s">
        <v>281</v>
      </c>
      <c r="D51" s="27" t="s">
        <v>281</v>
      </c>
      <c r="E51" s="27" t="s">
        <v>281</v>
      </c>
      <c r="F51" s="27">
        <v>72.7</v>
      </c>
      <c r="G51" s="27">
        <v>23</v>
      </c>
      <c r="H51" s="35" t="s">
        <v>107</v>
      </c>
    </row>
    <row r="52" spans="1:8" ht="15" customHeight="1" x14ac:dyDescent="0.2">
      <c r="A52" s="28" t="s">
        <v>108</v>
      </c>
      <c r="B52" s="27">
        <v>2491</v>
      </c>
      <c r="C52" s="27">
        <v>99.5</v>
      </c>
      <c r="D52" s="27">
        <v>2411</v>
      </c>
      <c r="E52" s="27">
        <v>99.8</v>
      </c>
      <c r="F52" s="27">
        <v>80</v>
      </c>
      <c r="G52" s="27">
        <v>91</v>
      </c>
      <c r="H52" s="35" t="s">
        <v>109</v>
      </c>
    </row>
    <row r="53" spans="1:8" ht="15" customHeight="1" x14ac:dyDescent="0.2">
      <c r="A53" s="28" t="s">
        <v>110</v>
      </c>
      <c r="B53" s="27" t="s">
        <v>281</v>
      </c>
      <c r="C53" s="27" t="s">
        <v>281</v>
      </c>
      <c r="D53" s="27" t="s">
        <v>281</v>
      </c>
      <c r="E53" s="27" t="s">
        <v>281</v>
      </c>
      <c r="F53" s="53" t="s">
        <v>236</v>
      </c>
      <c r="G53" s="53" t="s">
        <v>236</v>
      </c>
      <c r="H53" s="35" t="s">
        <v>111</v>
      </c>
    </row>
    <row r="54" spans="1:8" ht="15" customHeight="1" x14ac:dyDescent="0.2">
      <c r="A54" s="28" t="s">
        <v>112</v>
      </c>
      <c r="B54" s="27">
        <v>83.2</v>
      </c>
      <c r="C54" s="27">
        <v>10.5</v>
      </c>
      <c r="D54" s="27">
        <v>78.3</v>
      </c>
      <c r="E54" s="27">
        <v>10</v>
      </c>
      <c r="F54" s="27">
        <v>4.9000000000000004</v>
      </c>
      <c r="G54" s="27">
        <v>51.4</v>
      </c>
      <c r="H54" s="35" t="s">
        <v>113</v>
      </c>
    </row>
    <row r="55" spans="1:8" ht="15" customHeight="1" x14ac:dyDescent="0.2">
      <c r="A55" s="28" t="s">
        <v>114</v>
      </c>
      <c r="B55" s="27">
        <v>712.7</v>
      </c>
      <c r="C55" s="27">
        <v>105.6</v>
      </c>
      <c r="D55" s="27">
        <v>700.7</v>
      </c>
      <c r="E55" s="27">
        <v>105.8</v>
      </c>
      <c r="F55" s="27">
        <v>12</v>
      </c>
      <c r="G55" s="27">
        <v>95.4</v>
      </c>
      <c r="H55" s="35" t="s">
        <v>115</v>
      </c>
    </row>
    <row r="56" spans="1:8" ht="15" customHeight="1" x14ac:dyDescent="0.2">
      <c r="A56" s="28" t="s">
        <v>116</v>
      </c>
      <c r="B56" s="27">
        <v>4559.3999999999996</v>
      </c>
      <c r="C56" s="27">
        <v>79.2</v>
      </c>
      <c r="D56" s="27">
        <v>4445.6000000000004</v>
      </c>
      <c r="E56" s="27">
        <v>79.599999999999994</v>
      </c>
      <c r="F56" s="27">
        <v>113.8</v>
      </c>
      <c r="G56" s="27">
        <v>66.400000000000006</v>
      </c>
      <c r="H56" s="35" t="s">
        <v>117</v>
      </c>
    </row>
    <row r="57" spans="1:8" ht="15" customHeight="1" x14ac:dyDescent="0.2">
      <c r="A57" s="28" t="s">
        <v>118</v>
      </c>
      <c r="B57" s="27">
        <v>1412.5</v>
      </c>
      <c r="C57" s="27">
        <v>88.8</v>
      </c>
      <c r="D57" s="27">
        <v>1382.5</v>
      </c>
      <c r="E57" s="27">
        <v>89.2</v>
      </c>
      <c r="F57" s="27">
        <v>30</v>
      </c>
      <c r="G57" s="27">
        <v>74.2</v>
      </c>
      <c r="H57" s="35" t="s">
        <v>119</v>
      </c>
    </row>
    <row r="58" spans="1:8" ht="15" customHeight="1" x14ac:dyDescent="0.2">
      <c r="A58" s="28" t="s">
        <v>120</v>
      </c>
      <c r="B58" s="27">
        <v>39</v>
      </c>
      <c r="C58" s="27">
        <v>7.6</v>
      </c>
      <c r="D58" s="53" t="s">
        <v>236</v>
      </c>
      <c r="E58" s="53" t="s">
        <v>236</v>
      </c>
      <c r="F58" s="27">
        <v>39</v>
      </c>
      <c r="G58" s="27">
        <v>85.6</v>
      </c>
      <c r="H58" s="35" t="s">
        <v>121</v>
      </c>
    </row>
    <row r="59" spans="1:8" ht="15" customHeight="1" x14ac:dyDescent="0.2">
      <c r="A59" s="28" t="s">
        <v>122</v>
      </c>
      <c r="B59" s="27">
        <v>513.4</v>
      </c>
      <c r="C59" s="27">
        <v>86.7</v>
      </c>
      <c r="D59" s="27">
        <v>513.4</v>
      </c>
      <c r="E59" s="27">
        <v>86.7</v>
      </c>
      <c r="F59" s="53" t="s">
        <v>236</v>
      </c>
      <c r="G59" s="53" t="s">
        <v>236</v>
      </c>
      <c r="H59" s="35" t="s">
        <v>123</v>
      </c>
    </row>
    <row r="60" spans="1:8" ht="15" customHeight="1" x14ac:dyDescent="0.2">
      <c r="A60" s="28" t="s">
        <v>124</v>
      </c>
      <c r="B60" s="27">
        <v>1119.7</v>
      </c>
      <c r="C60" s="27">
        <v>94.9</v>
      </c>
      <c r="D60" s="27">
        <v>774.1</v>
      </c>
      <c r="E60" s="27">
        <v>110.4</v>
      </c>
      <c r="F60" s="27">
        <v>345.6</v>
      </c>
      <c r="G60" s="27">
        <v>72.2</v>
      </c>
      <c r="H60" s="35" t="s">
        <v>125</v>
      </c>
    </row>
    <row r="61" spans="1:8" ht="15" customHeight="1" x14ac:dyDescent="0.2">
      <c r="A61" s="28" t="s">
        <v>126</v>
      </c>
      <c r="B61" s="27">
        <v>571</v>
      </c>
      <c r="C61" s="27">
        <v>76.599999999999994</v>
      </c>
      <c r="D61" s="27">
        <v>559.29999999999995</v>
      </c>
      <c r="E61" s="27">
        <v>77.5</v>
      </c>
      <c r="F61" s="27">
        <v>11.7</v>
      </c>
      <c r="G61" s="27">
        <v>49.7</v>
      </c>
      <c r="H61" s="35" t="s">
        <v>127</v>
      </c>
    </row>
    <row r="62" spans="1:8" ht="15" customHeight="1" x14ac:dyDescent="0.2">
      <c r="A62" s="28" t="s">
        <v>128</v>
      </c>
      <c r="B62" s="27">
        <v>8549.4</v>
      </c>
      <c r="C62" s="27">
        <v>117.8</v>
      </c>
      <c r="D62" s="27">
        <v>8338.7000000000007</v>
      </c>
      <c r="E62" s="27">
        <v>117.4</v>
      </c>
      <c r="F62" s="27">
        <v>210.7</v>
      </c>
      <c r="G62" s="27">
        <v>135.1</v>
      </c>
      <c r="H62" s="35" t="s">
        <v>129</v>
      </c>
    </row>
    <row r="63" spans="1:8" ht="15" customHeight="1" x14ac:dyDescent="0.2">
      <c r="A63" s="28" t="s">
        <v>130</v>
      </c>
      <c r="B63" s="27">
        <v>1312.2</v>
      </c>
      <c r="C63" s="27">
        <v>113.1</v>
      </c>
      <c r="D63" s="27">
        <v>1163.9000000000001</v>
      </c>
      <c r="E63" s="27">
        <v>115.2</v>
      </c>
      <c r="F63" s="27">
        <v>148.30000000000001</v>
      </c>
      <c r="G63" s="27">
        <v>98.6</v>
      </c>
      <c r="H63" s="35" t="s">
        <v>131</v>
      </c>
    </row>
    <row r="64" spans="1:8" ht="15" customHeight="1" x14ac:dyDescent="0.2">
      <c r="A64" s="28" t="s">
        <v>132</v>
      </c>
      <c r="B64" s="27">
        <v>4193.7</v>
      </c>
      <c r="C64" s="27">
        <v>109.6</v>
      </c>
      <c r="D64" s="27">
        <v>4124.2</v>
      </c>
      <c r="E64" s="27">
        <v>109.3</v>
      </c>
      <c r="F64" s="27">
        <v>69.5</v>
      </c>
      <c r="G64" s="27">
        <v>128.5</v>
      </c>
      <c r="H64" s="35" t="s">
        <v>133</v>
      </c>
    </row>
    <row r="65" spans="1:8" ht="15" customHeight="1" x14ac:dyDescent="0.2">
      <c r="A65" s="28" t="s">
        <v>134</v>
      </c>
      <c r="B65" s="27">
        <v>2390.1</v>
      </c>
      <c r="C65" s="27">
        <v>107</v>
      </c>
      <c r="D65" s="27">
        <v>2356.8000000000002</v>
      </c>
      <c r="E65" s="27">
        <v>107.3</v>
      </c>
      <c r="F65" s="27">
        <v>33.299999999999997</v>
      </c>
      <c r="G65" s="27">
        <v>88.6</v>
      </c>
      <c r="H65" s="35" t="s">
        <v>135</v>
      </c>
    </row>
    <row r="66" spans="1:8" ht="15" customHeight="1" x14ac:dyDescent="0.2">
      <c r="A66" s="28" t="s">
        <v>136</v>
      </c>
      <c r="B66" s="27">
        <v>3145.3</v>
      </c>
      <c r="C66" s="27">
        <v>64.7</v>
      </c>
      <c r="D66" s="27">
        <v>3145.3</v>
      </c>
      <c r="E66" s="27">
        <v>65.3</v>
      </c>
      <c r="F66" s="53" t="s">
        <v>236</v>
      </c>
      <c r="G66" s="53" t="s">
        <v>236</v>
      </c>
      <c r="H66" s="35" t="s">
        <v>137</v>
      </c>
    </row>
    <row r="67" spans="1:8" ht="15" customHeight="1" x14ac:dyDescent="0.2">
      <c r="A67" s="28" t="s">
        <v>138</v>
      </c>
      <c r="B67" s="53" t="s">
        <v>279</v>
      </c>
      <c r="C67" s="53" t="s">
        <v>279</v>
      </c>
      <c r="D67" s="27" t="s">
        <v>281</v>
      </c>
      <c r="E67" s="27" t="s">
        <v>281</v>
      </c>
      <c r="F67" s="53" t="s">
        <v>279</v>
      </c>
      <c r="G67" s="53" t="s">
        <v>279</v>
      </c>
      <c r="H67" s="35" t="s">
        <v>139</v>
      </c>
    </row>
    <row r="68" spans="1:8" ht="15" customHeight="1" x14ac:dyDescent="0.2">
      <c r="A68" s="28" t="s">
        <v>140</v>
      </c>
      <c r="B68" s="27">
        <v>6198.9</v>
      </c>
      <c r="C68" s="27">
        <v>98.4</v>
      </c>
      <c r="D68" s="27">
        <v>6088.6</v>
      </c>
      <c r="E68" s="27">
        <v>98.7</v>
      </c>
      <c r="F68" s="27">
        <v>110.3</v>
      </c>
      <c r="G68" s="27">
        <v>82.5</v>
      </c>
      <c r="H68" s="35" t="s">
        <v>141</v>
      </c>
    </row>
    <row r="69" spans="1:8" ht="15" customHeight="1" x14ac:dyDescent="0.2">
      <c r="A69" s="28" t="s">
        <v>142</v>
      </c>
      <c r="B69" s="27">
        <v>6879.4</v>
      </c>
      <c r="C69" s="27">
        <v>90.4</v>
      </c>
      <c r="D69" s="27">
        <v>6755.6</v>
      </c>
      <c r="E69" s="27">
        <v>90.2</v>
      </c>
      <c r="F69" s="27">
        <v>123.8</v>
      </c>
      <c r="G69" s="27">
        <v>97.7</v>
      </c>
      <c r="H69" s="35" t="s">
        <v>143</v>
      </c>
    </row>
    <row r="70" spans="1:8" ht="15" customHeight="1" x14ac:dyDescent="0.2">
      <c r="A70" s="28" t="s">
        <v>144</v>
      </c>
      <c r="B70" s="27">
        <v>162.19999999999999</v>
      </c>
      <c r="C70" s="27">
        <v>65.400000000000006</v>
      </c>
      <c r="D70" s="27">
        <v>162.19999999999999</v>
      </c>
      <c r="E70" s="27">
        <v>65.400000000000006</v>
      </c>
      <c r="F70" s="53" t="s">
        <v>236</v>
      </c>
      <c r="G70" s="53" t="s">
        <v>236</v>
      </c>
      <c r="H70" s="35" t="s">
        <v>145</v>
      </c>
    </row>
    <row r="71" spans="1:8" ht="15" customHeight="1" x14ac:dyDescent="0.2">
      <c r="A71" s="23" t="s">
        <v>146</v>
      </c>
      <c r="B71" s="27">
        <v>5789.7</v>
      </c>
      <c r="C71" s="27">
        <v>85.8</v>
      </c>
      <c r="D71" s="27">
        <v>5789.7</v>
      </c>
      <c r="E71" s="27">
        <v>85.8</v>
      </c>
      <c r="F71" s="53" t="s">
        <v>236</v>
      </c>
      <c r="G71" s="53" t="s">
        <v>236</v>
      </c>
      <c r="H71" s="35" t="s">
        <v>147</v>
      </c>
    </row>
    <row r="72" spans="1:8" s="1" customFormat="1" ht="56.25" customHeight="1" x14ac:dyDescent="0.2">
      <c r="A72" s="98" t="s">
        <v>282</v>
      </c>
      <c r="B72" s="98"/>
      <c r="C72" s="98"/>
      <c r="D72" s="98"/>
      <c r="E72" s="98"/>
      <c r="F72" s="98"/>
      <c r="G72" s="98"/>
      <c r="H72" s="85"/>
    </row>
    <row r="73" spans="1:8" s="1" customFormat="1" ht="55.5" customHeight="1" x14ac:dyDescent="0.2">
      <c r="A73" s="98" t="s">
        <v>284</v>
      </c>
      <c r="B73" s="98"/>
      <c r="C73" s="98"/>
      <c r="D73" s="98"/>
      <c r="E73" s="98"/>
      <c r="F73" s="98"/>
      <c r="G73" s="98"/>
      <c r="H73" s="84"/>
    </row>
    <row r="74" spans="1:8" x14ac:dyDescent="0.2">
      <c r="A74" s="110" t="s">
        <v>261</v>
      </c>
      <c r="B74" s="110"/>
      <c r="C74" s="110"/>
      <c r="D74" s="110"/>
      <c r="E74" s="110"/>
      <c r="H74" s="71"/>
    </row>
    <row r="75" spans="1:8" ht="63.75" customHeight="1" x14ac:dyDescent="0.2">
      <c r="A75" s="110" t="s">
        <v>262</v>
      </c>
      <c r="B75" s="110"/>
      <c r="C75" s="110"/>
      <c r="D75" s="110"/>
      <c r="E75" s="110"/>
      <c r="F75" s="110"/>
      <c r="G75" s="110"/>
      <c r="H75" s="71"/>
    </row>
    <row r="79" spans="1:8" x14ac:dyDescent="0.2">
      <c r="F79" s="11" t="s">
        <v>148</v>
      </c>
    </row>
  </sheetData>
  <mergeCells count="26">
    <mergeCell ref="A1:B1"/>
    <mergeCell ref="A3:G3"/>
    <mergeCell ref="A5:F5"/>
    <mergeCell ref="A7:A8"/>
    <mergeCell ref="B7:C7"/>
    <mergeCell ref="D7:E7"/>
    <mergeCell ref="F7:G7"/>
    <mergeCell ref="F6:G6"/>
    <mergeCell ref="H45:H46"/>
    <mergeCell ref="H7:H8"/>
    <mergeCell ref="A34:G34"/>
    <mergeCell ref="A37:G37"/>
    <mergeCell ref="A39:B39"/>
    <mergeCell ref="A41:G41"/>
    <mergeCell ref="A43:C43"/>
    <mergeCell ref="F44:G44"/>
    <mergeCell ref="A36:E36"/>
    <mergeCell ref="A35:G35"/>
    <mergeCell ref="A72:G72"/>
    <mergeCell ref="A75:G75"/>
    <mergeCell ref="A45:A46"/>
    <mergeCell ref="B45:C45"/>
    <mergeCell ref="D45:E45"/>
    <mergeCell ref="F45:G45"/>
    <mergeCell ref="A74:E74"/>
    <mergeCell ref="A73:G73"/>
  </mergeCells>
  <conditionalFormatting sqref="H36:H37">
    <cfRule type="cellIs" dxfId="1" priority="1" stopIfTrue="1" operator="lessThanOrEqual">
      <formula>3</formula>
    </cfRule>
  </conditionalFormatting>
  <conditionalFormatting sqref="H74:H75">
    <cfRule type="cellIs" dxfId="0" priority="2" stopIfTrue="1" operator="lessThanOrEqual">
      <formula>3</formula>
    </cfRule>
  </conditionalFormatting>
  <pageMargins left="0.59055118110236227" right="0.19685039370078741" top="0.19685039370078741" bottom="0.19685039370078741" header="0" footer="0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Зміст_Contents</vt:lpstr>
      <vt:lpstr>1 Площа_Area_dynamics</vt:lpstr>
      <vt:lpstr>2 Площа_Area1_dynamics</vt:lpstr>
      <vt:lpstr>3 Обсяг_Production_dynamics</vt:lpstr>
      <vt:lpstr>4 Урожайність_Yield_dynamics</vt:lpstr>
      <vt:lpstr>5 Динаміка_Cereal_Dynamics</vt:lpstr>
      <vt:lpstr>6 Динаміка_Іndustrial_Dynamics</vt:lpstr>
      <vt:lpstr>7 Динаміка _Vegetabl_Dynamics</vt:lpstr>
      <vt:lpstr>8 Динаміка_Forage_Dynamics</vt:lpstr>
      <vt:lpstr>9 Динаміка_Perennial_Dynamics </vt:lpstr>
      <vt:lpstr>'1 Площа_Area_dynamics'!Область_печати</vt:lpstr>
      <vt:lpstr>'2 Площа_Area1_dynamics'!Область_печати</vt:lpstr>
      <vt:lpstr>'3 Обсяг_Production_dynamics'!Область_печати</vt:lpstr>
      <vt:lpstr>'4 Урожайність_Yield_dynamics'!Область_печати</vt:lpstr>
      <vt:lpstr>'5 Динаміка_Cereal_Dynamics'!Область_печати</vt:lpstr>
      <vt:lpstr>'6 Динаміка_Іndustrial_Dynamics'!Область_печати</vt:lpstr>
      <vt:lpstr>'7 Динаміка _Vegetabl_Dynamics'!Область_печати</vt:lpstr>
      <vt:lpstr>'8 Динаміка_Forage_Dynamics'!Область_печати</vt:lpstr>
      <vt:lpstr>'9 Динаміка_Perennial_Dynamics '!Область_печати</vt:lpstr>
      <vt:lpstr>Зміст_Contents!Область_печати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S.Masiuk</dc:creator>
  <cp:lastModifiedBy>O.Zhurbenko</cp:lastModifiedBy>
  <cp:lastPrinted>2021-05-05T05:22:46Z</cp:lastPrinted>
  <dcterms:created xsi:type="dcterms:W3CDTF">2018-01-12T10:41:19Z</dcterms:created>
  <dcterms:modified xsi:type="dcterms:W3CDTF">2023-06-14T07:58:10Z</dcterms:modified>
</cp:coreProperties>
</file>