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135"/>
  </bookViews>
  <sheets>
    <sheet name="Зміст " sheetId="2" r:id="rId1"/>
    <sheet name="1" sheetId="1" r:id="rId2"/>
    <sheet name="2" sheetId="4" r:id="rId3"/>
    <sheet name="3" sheetId="5" r:id="rId4"/>
    <sheet name="4" sheetId="6" r:id="rId5"/>
    <sheet name="5" sheetId="7" r:id="rId6"/>
    <sheet name="6" sheetId="8" r:id="rId7"/>
    <sheet name="7" sheetId="9" r:id="rId8"/>
    <sheet name="8" sheetId="10" r:id="rId9"/>
  </sheets>
  <definedNames>
    <definedName name="_xlnm.Print_Area" localSheetId="1">'1'!$A$1:$H$25</definedName>
    <definedName name="_xlnm.Print_Area" localSheetId="2">'2'!$A$1:$H$31</definedName>
    <definedName name="_xlnm.Print_Area" localSheetId="3">'3'!$A$1:$H$31</definedName>
    <definedName name="_xlnm.Print_Area" localSheetId="4">'4'!$A$1:$H$31</definedName>
    <definedName name="_xlnm.Print_Area" localSheetId="5">'5'!$A$1:$H$32</definedName>
    <definedName name="_xlnm.Print_Area" localSheetId="6">'6'!$A$1:$H$31</definedName>
    <definedName name="_xlnm.Print_Area" localSheetId="7">'7'!$A$1:$H$32</definedName>
    <definedName name="_xlnm.Print_Area" localSheetId="8">'8'!$A$1:$J$33</definedName>
    <definedName name="_xlnm.Print_Area" localSheetId="0">'Зміст '!$A$1:$C$15</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<sst xmlns="http://schemas.openxmlformats.org/spreadsheetml/2006/main" count="725" uniqueCount="142">
  <si>
    <r>
      <t xml:space="preserve">Господарства усіх категорій / 
</t>
    </r>
    <r>
      <rPr>
        <i/>
        <sz val="10"/>
        <rFont val="Verdana"/>
        <family val="2"/>
        <charset val="204"/>
      </rPr>
      <t>All agricultural holdings</t>
    </r>
  </si>
  <si>
    <r>
      <t xml:space="preserve">Підприємства / 
</t>
    </r>
    <r>
      <rPr>
        <i/>
        <sz val="10"/>
        <rFont val="Verdana"/>
        <family val="2"/>
        <charset val="204"/>
      </rPr>
      <t xml:space="preserve">Еnterprises </t>
    </r>
  </si>
  <si>
    <r>
      <t xml:space="preserve">Господарства населення / 
</t>
    </r>
    <r>
      <rPr>
        <i/>
        <sz val="10"/>
        <rFont val="Verdana"/>
        <family val="2"/>
        <charset val="204"/>
      </rPr>
      <t>Households</t>
    </r>
  </si>
  <si>
    <r>
      <t xml:space="preserve">тис.га / 
</t>
    </r>
    <r>
      <rPr>
        <i/>
        <sz val="10"/>
        <rFont val="Verdana"/>
        <family val="2"/>
        <charset val="204"/>
      </rPr>
      <t xml:space="preserve">thsd.ha </t>
    </r>
  </si>
  <si>
    <t>Посів озимих культур</t>
  </si>
  <si>
    <t>Sowing of winter crops</t>
  </si>
  <si>
    <t>Культури озимі на зерно та зелений корм</t>
  </si>
  <si>
    <t>Winter crops for grain and green fodder</t>
  </si>
  <si>
    <t>у тому числі</t>
  </si>
  <si>
    <t xml:space="preserve">   including</t>
  </si>
  <si>
    <t>культури озимі зернові 
на зерно</t>
  </si>
  <si>
    <t>winter cereal crops for grain</t>
  </si>
  <si>
    <t xml:space="preserve">з них </t>
  </si>
  <si>
    <t xml:space="preserve">of wich </t>
  </si>
  <si>
    <t>пшениця</t>
  </si>
  <si>
    <t>wheat</t>
  </si>
  <si>
    <t>ячмінь</t>
  </si>
  <si>
    <t>barley</t>
  </si>
  <si>
    <t>жито</t>
  </si>
  <si>
    <t>rye</t>
  </si>
  <si>
    <t>тритикале</t>
  </si>
  <si>
    <t>–</t>
  </si>
  <si>
    <t>triticale</t>
  </si>
  <si>
    <t>вика</t>
  </si>
  <si>
    <t>vetch</t>
  </si>
  <si>
    <t>ріпак на зерно</t>
  </si>
  <si>
    <t xml:space="preserve">rapeseed for grain </t>
  </si>
  <si>
    <t>Проведення агротехнічних робіт</t>
  </si>
  <si>
    <t>Carrying out of agrotechnical works</t>
  </si>
  <si>
    <t>Площа, на якій проведена зяблева оранка ґрунту</t>
  </si>
  <si>
    <t>х</t>
  </si>
  <si>
    <t>Area of autumn plowing</t>
  </si>
  <si>
    <t>Площа парів</t>
  </si>
  <si>
    <t>Area of fallows</t>
  </si>
  <si>
    <t xml:space="preserve">чорні </t>
  </si>
  <si>
    <t>bare fallow</t>
  </si>
  <si>
    <t xml:space="preserve">сидеральні </t>
  </si>
  <si>
    <t>green fallow</t>
  </si>
  <si>
    <t>Зміст</t>
  </si>
  <si>
    <t xml:space="preserve"> Contents</t>
  </si>
  <si>
    <r>
      <t xml:space="preserve">Стор. /
</t>
    </r>
    <r>
      <rPr>
        <i/>
        <sz val="10"/>
        <rFont val="Verdana"/>
        <family val="2"/>
        <charset val="204"/>
      </rPr>
      <t>Page</t>
    </r>
  </si>
  <si>
    <t>Україна</t>
  </si>
  <si>
    <t>Ukraine</t>
  </si>
  <si>
    <t>Вінницька</t>
  </si>
  <si>
    <t>Vinnytsya</t>
  </si>
  <si>
    <t>Волинська</t>
  </si>
  <si>
    <t>Volyn</t>
  </si>
  <si>
    <t>Дніпропетровська</t>
  </si>
  <si>
    <t>Dnipropetrovsk</t>
  </si>
  <si>
    <t>Донецька</t>
  </si>
  <si>
    <t>Donetsk</t>
  </si>
  <si>
    <t>Житомирська</t>
  </si>
  <si>
    <t>Zhytomyr</t>
  </si>
  <si>
    <t>Закарпатська</t>
  </si>
  <si>
    <t>Zakarpattya</t>
  </si>
  <si>
    <t>Запорізька</t>
  </si>
  <si>
    <t>Zaporizhzhya</t>
  </si>
  <si>
    <t>Івано-Франківська</t>
  </si>
  <si>
    <t>Ivano-Frankivsk</t>
  </si>
  <si>
    <t>Київська</t>
  </si>
  <si>
    <t>Kyiv</t>
  </si>
  <si>
    <t>Кіровоградська</t>
  </si>
  <si>
    <t>Kirovohrad</t>
  </si>
  <si>
    <t>Луганська</t>
  </si>
  <si>
    <t>Luhansk</t>
  </si>
  <si>
    <t>Львівська</t>
  </si>
  <si>
    <t>Lviv</t>
  </si>
  <si>
    <t>Миколаївська</t>
  </si>
  <si>
    <t>Mikolayiv</t>
  </si>
  <si>
    <t>Одеська</t>
  </si>
  <si>
    <t>Odesa</t>
  </si>
  <si>
    <t>Полтавська</t>
  </si>
  <si>
    <t>Poltava</t>
  </si>
  <si>
    <t>Рівненська</t>
  </si>
  <si>
    <t xml:space="preserve">Rivne </t>
  </si>
  <si>
    <t>Сумська</t>
  </si>
  <si>
    <t>Sumy</t>
  </si>
  <si>
    <t>Тернопільська</t>
  </si>
  <si>
    <t>Ternopil</t>
  </si>
  <si>
    <t>Харківська</t>
  </si>
  <si>
    <t>Kharkiv</t>
  </si>
  <si>
    <t>Херсонська</t>
  </si>
  <si>
    <t>Kherson</t>
  </si>
  <si>
    <t>Хмельницька</t>
  </si>
  <si>
    <t>Khmelnytskiy</t>
  </si>
  <si>
    <t>Черкаська</t>
  </si>
  <si>
    <t>Cherkasy</t>
  </si>
  <si>
    <t>Чернівецька</t>
  </si>
  <si>
    <t>Chernivtsi</t>
  </si>
  <si>
    <t>Чернігівська</t>
  </si>
  <si>
    <t>Chernihiv</t>
  </si>
  <si>
    <r>
      <t xml:space="preserve">Площа, на якій проведена зяблева оранка ґрунту /
</t>
    </r>
    <r>
      <rPr>
        <i/>
        <sz val="10"/>
        <color indexed="8"/>
        <rFont val="Verdana"/>
        <family val="2"/>
        <charset val="204"/>
      </rPr>
      <t>Area of autumn plowing</t>
    </r>
  </si>
  <si>
    <r>
      <t xml:space="preserve">Площа парів / 
</t>
    </r>
    <r>
      <rPr>
        <i/>
        <sz val="10"/>
        <color indexed="8"/>
        <rFont val="Verdana"/>
        <family val="2"/>
        <charset val="204"/>
      </rPr>
      <t>Аrea of fallows</t>
    </r>
  </si>
  <si>
    <t>усього</t>
  </si>
  <si>
    <r>
      <t xml:space="preserve">з них / </t>
    </r>
    <r>
      <rPr>
        <i/>
        <sz val="10"/>
        <color indexed="8"/>
        <rFont val="Verdana"/>
        <family val="2"/>
        <charset val="204"/>
      </rPr>
      <t xml:space="preserve">of wich </t>
    </r>
  </si>
  <si>
    <r>
      <t xml:space="preserve">чорні / </t>
    </r>
    <r>
      <rPr>
        <i/>
        <sz val="10"/>
        <color indexed="8"/>
        <rFont val="Verdana"/>
        <family val="2"/>
        <charset val="204"/>
      </rPr>
      <t>bare fallow</t>
    </r>
  </si>
  <si>
    <r>
      <t xml:space="preserve">сидеральні / </t>
    </r>
    <r>
      <rPr>
        <i/>
        <sz val="10"/>
        <color indexed="8"/>
        <rFont val="Verdana"/>
        <family val="2"/>
        <charset val="204"/>
      </rPr>
      <t>green fallow</t>
    </r>
  </si>
  <si>
    <r>
      <t xml:space="preserve">Код 
рядка / 
</t>
    </r>
    <r>
      <rPr>
        <i/>
        <sz val="10"/>
        <rFont val="Verdana"/>
        <family val="2"/>
        <charset val="204"/>
      </rPr>
      <t>Line code</t>
    </r>
  </si>
  <si>
    <t>к</t>
  </si>
  <si>
    <t xml:space="preserve">Sown area of winter crops for the harvest 2025, by region </t>
  </si>
  <si>
    <t xml:space="preserve">Посівні площі культур озимих під урожай 2025 року </t>
  </si>
  <si>
    <t>Sown  area of winter crops for the harvest 2025</t>
  </si>
  <si>
    <t xml:space="preserve">Sown area of winter crops for grain and green fodder for the harvest 2025, by region </t>
  </si>
  <si>
    <t xml:space="preserve">Sown area of winter cereals for grain for the harvest 2025, by region </t>
  </si>
  <si>
    <t xml:space="preserve">Sown area of winter wheat (without triticale) for the harvest 2025, by region </t>
  </si>
  <si>
    <t xml:space="preserve">Sown area of winter rye for the harvest 2025, by region </t>
  </si>
  <si>
    <t xml:space="preserve">Sown area of  winter barley for the harvest 2025, by region </t>
  </si>
  <si>
    <t xml:space="preserve">Sown area of  winter rapeseed for grain for the harvest 2025, by region </t>
  </si>
  <si>
    <t xml:space="preserve">The area of autumn plowing, the area of fallows at enterprises for the harvest 2025, 
by region </t>
  </si>
  <si>
    <r>
      <t xml:space="preserve">Посівні площі культур озимих під урожай 2025 року </t>
    </r>
    <r>
      <rPr>
        <b/>
        <vertAlign val="superscript"/>
        <sz val="12"/>
        <color theme="1"/>
        <rFont val="Verdana"/>
        <family val="2"/>
        <charset val="204"/>
      </rPr>
      <t>1,2</t>
    </r>
  </si>
  <si>
    <r>
      <t xml:space="preserve">Sown area of winter crops for the harverst 2025 </t>
    </r>
    <r>
      <rPr>
        <b/>
        <i/>
        <vertAlign val="superscript"/>
        <sz val="12"/>
        <color theme="1"/>
        <rFont val="Verdana"/>
        <family val="2"/>
        <charset val="204"/>
      </rPr>
      <t>1,2</t>
    </r>
  </si>
  <si>
    <r>
      <t>Sown area of winter crops under the crops for grain and green fodder for the harvest in 2025, by region</t>
    </r>
    <r>
      <rPr>
        <b/>
        <i/>
        <vertAlign val="superscript"/>
        <sz val="12"/>
        <rFont val="Verdana"/>
        <family val="2"/>
        <charset val="204"/>
      </rPr>
      <t>1,2</t>
    </r>
    <r>
      <rPr>
        <b/>
        <i/>
        <sz val="12"/>
        <rFont val="Verdana"/>
        <family val="2"/>
        <charset val="204"/>
      </rPr>
      <t xml:space="preserve"> </t>
    </r>
  </si>
  <si>
    <r>
      <t>Sown area of winter of cereal crops for grain for the harvest in 2025, by region</t>
    </r>
    <r>
      <rPr>
        <b/>
        <i/>
        <vertAlign val="superscript"/>
        <sz val="12"/>
        <rFont val="Verdana"/>
        <family val="2"/>
        <charset val="204"/>
      </rPr>
      <t xml:space="preserve">1,2 </t>
    </r>
  </si>
  <si>
    <r>
      <t>Sown area of winter wheat (without triticale) for the harvest in 2025, by region</t>
    </r>
    <r>
      <rPr>
        <b/>
        <i/>
        <vertAlign val="superscript"/>
        <sz val="12"/>
        <rFont val="Verdana"/>
        <family val="2"/>
        <charset val="204"/>
      </rPr>
      <t>1,2</t>
    </r>
    <r>
      <rPr>
        <b/>
        <i/>
        <sz val="12"/>
        <rFont val="Verdana"/>
        <family val="2"/>
        <charset val="204"/>
      </rPr>
      <t xml:space="preserve"> </t>
    </r>
  </si>
  <si>
    <r>
      <t>Sown area of winter rye  for the harvest in 2025, by region</t>
    </r>
    <r>
      <rPr>
        <b/>
        <i/>
        <vertAlign val="superscript"/>
        <sz val="12"/>
        <rFont val="Verdana"/>
        <family val="2"/>
        <charset val="204"/>
      </rPr>
      <t>1,2</t>
    </r>
    <r>
      <rPr>
        <b/>
        <i/>
        <sz val="12"/>
        <rFont val="Verdana"/>
        <family val="2"/>
        <charset val="204"/>
      </rPr>
      <t xml:space="preserve"> </t>
    </r>
  </si>
  <si>
    <r>
      <t>Sown area of  winter barley  for the harvest in 2025, by region</t>
    </r>
    <r>
      <rPr>
        <b/>
        <i/>
        <vertAlign val="superscript"/>
        <sz val="12"/>
        <rFont val="Verdana"/>
        <family val="2"/>
        <charset val="204"/>
      </rPr>
      <t>1,2</t>
    </r>
    <r>
      <rPr>
        <b/>
        <i/>
        <sz val="12"/>
        <rFont val="Verdana"/>
        <family val="2"/>
        <charset val="204"/>
      </rPr>
      <t xml:space="preserve"> </t>
    </r>
  </si>
  <si>
    <r>
      <t>Sown area of  winter rapeseed for grain  for the harvest in 2025, by region</t>
    </r>
    <r>
      <rPr>
        <b/>
        <i/>
        <vertAlign val="superscript"/>
        <sz val="12"/>
        <rFont val="Verdana"/>
        <family val="2"/>
        <charset val="204"/>
      </rPr>
      <t xml:space="preserve">1,2 </t>
    </r>
  </si>
  <si>
    <r>
      <t>The area of autumn plowing, the area of fallows at enterprises for the harvest 2025, by region</t>
    </r>
    <r>
      <rPr>
        <b/>
        <i/>
        <vertAlign val="superscript"/>
        <sz val="12"/>
        <color theme="1"/>
        <rFont val="Verdana"/>
        <family val="2"/>
        <charset val="204"/>
      </rPr>
      <t>1,2</t>
    </r>
  </si>
  <si>
    <t>Посівні площі культур озимих під урожай 2025 року по регіонах</t>
  </si>
  <si>
    <t>Посівні площі культур озимих на зерно та зелений корм під урожай 2025 року по регіонах</t>
  </si>
  <si>
    <t>Пoсівні площі культур озимих зернових на зерно під урожай 2025 року по регіонах</t>
  </si>
  <si>
    <t>Посівні площі пшениці озимої (без тритикале) під урожай 2025 року по регіонах</t>
  </si>
  <si>
    <t>Посівні площі жита озимого під урожай 2025 року по регіонах</t>
  </si>
  <si>
    <t>Посівні площі ячменю озимого під урожай 2025 року по регіонах</t>
  </si>
  <si>
    <t>Посівні площі ріпаку озимого на зерно під урожай 2025 року по регіонах</t>
  </si>
  <si>
    <t>Площа, на якій проведена зяблева оранка ґрунту, площа парів у підприємствах 
під урожай 2025 року по регіонах</t>
  </si>
  <si>
    <r>
      <t>Посівні площі культур озимих на зерно та зелений корм під урожай 2025 року по регіонах</t>
    </r>
    <r>
      <rPr>
        <b/>
        <vertAlign val="superscript"/>
        <sz val="12"/>
        <rFont val="Verdana"/>
        <family val="2"/>
        <charset val="204"/>
      </rPr>
      <t>1,2</t>
    </r>
  </si>
  <si>
    <r>
      <t>Пoсівні площі культур озимих зернових на зерно під урожай 2025 року по регіонах</t>
    </r>
    <r>
      <rPr>
        <b/>
        <vertAlign val="superscript"/>
        <sz val="12"/>
        <rFont val="Verdana"/>
        <family val="2"/>
        <charset val="204"/>
      </rPr>
      <t>1,2</t>
    </r>
  </si>
  <si>
    <r>
      <t>Посівні площі пшениці озимої (без тритикале) під урожай 2025 року по регіонах</t>
    </r>
    <r>
      <rPr>
        <b/>
        <vertAlign val="superscript"/>
        <sz val="12"/>
        <color theme="1"/>
        <rFont val="Verdana"/>
        <family val="2"/>
        <charset val="204"/>
      </rPr>
      <t>1,2</t>
    </r>
  </si>
  <si>
    <r>
      <t>Посівні площі жита озимого під урожай 2025 року по регіонах</t>
    </r>
    <r>
      <rPr>
        <b/>
        <vertAlign val="superscript"/>
        <sz val="12"/>
        <color theme="1"/>
        <rFont val="Verdana"/>
        <family val="2"/>
        <charset val="204"/>
      </rPr>
      <t>1,2</t>
    </r>
  </si>
  <si>
    <r>
      <t>Посівні площі ячменю озимого під урожай 2025 року по регіонах</t>
    </r>
    <r>
      <rPr>
        <b/>
        <vertAlign val="superscript"/>
        <sz val="12"/>
        <color theme="1"/>
        <rFont val="Verdana"/>
        <family val="2"/>
        <charset val="204"/>
      </rPr>
      <t>1,2</t>
    </r>
  </si>
  <si>
    <r>
      <t>Посівні площі ріпаку озимого на зерно під урожай 2025 року по регіонах</t>
    </r>
    <r>
      <rPr>
        <b/>
        <vertAlign val="superscript"/>
        <sz val="12"/>
        <color theme="1"/>
        <rFont val="Verdana"/>
        <family val="2"/>
        <charset val="204"/>
      </rPr>
      <t>1,2</t>
    </r>
  </si>
  <si>
    <r>
      <t>Площа, на якій проведена зяблева оранка ґрунту, площа парів у підприємствах під урожай 2025 року 
по регіонах</t>
    </r>
    <r>
      <rPr>
        <b/>
        <vertAlign val="superscript"/>
        <sz val="12"/>
        <color theme="1"/>
        <rFont val="Verdana"/>
        <family val="2"/>
        <charset val="204"/>
      </rPr>
      <t>1,2</t>
    </r>
  </si>
  <si>
    <r>
      <t xml:space="preserve">1 </t>
    </r>
    <r>
      <rPr>
        <sz val="10"/>
        <color theme="1"/>
        <rFont val="Verdana"/>
        <family val="2"/>
        <charset val="204"/>
      </rPr>
      <t xml:space="preserve">Дані наведено без урахування тимчасово окупованих російською федерацією територій та частини територій, на яких ведуться (велися) бойові дії / </t>
    </r>
    <r>
      <rPr>
        <i/>
        <sz val="10"/>
        <color theme="1"/>
        <rFont val="Verdana"/>
        <family val="2"/>
        <charset val="204"/>
      </rPr>
      <t>Data exclude the territories which are temporarily occupied by the russian federation and part of territories where the military actions are/were conducted.</t>
    </r>
  </si>
  <si>
    <r>
      <rPr>
        <vertAlign val="superscript"/>
        <sz val="10"/>
        <rFont val="Verdana"/>
        <family val="2"/>
        <charset val="204"/>
      </rPr>
      <t>2</t>
    </r>
    <r>
      <rPr>
        <sz val="10"/>
        <rFont val="Verdana"/>
        <family val="2"/>
        <charset val="204"/>
      </rPr>
      <t xml:space="preserve"> Інформація наведена з урахуванням оцінки, здійсненої згідно з пунктом 3 розділу VІ та розділу Х Методологічних положень державного статистичного спостереження "Площі, валові збори та урожайність сільськогосподарських культур" (наказ Держстату від 24.09.2024 № 231) та розділу ІV Методики розрахунку показників державного статистичного спостереження "Площі, валові збори та урожайність сільськогосподарських культур"  (наказ Держстату від 30.11.2021 № 296, зі змінами). Дані можуть бути уточнені / </t>
    </r>
    <r>
      <rPr>
        <i/>
        <sz val="10"/>
        <rFont val="Verdana"/>
        <family val="2"/>
        <charset val="204"/>
      </rPr>
      <t>The information is based on the assessment carried out in accordance with paragraph 3 of Section VI and Section X of the Methodological provisions of the state statistical observation "Areas, gross harvest and yield of crops" (Order of the State Statistics Service of Ukraine No. 231 dated 24.09.2024) and Section IV of the Methodology for calculating the sndicators of the state statistical observation "Areas, gross harvest and yield of crops" (Order of the State Statistics Service of Ukraine No. 296 dated 30.11.2021, as amended). Data may be revised.</t>
    </r>
  </si>
  <si>
    <r>
      <t xml:space="preserve">Символ (х) – заповнення рубрики за характером побудови таблиці не має сенсу / </t>
    </r>
    <r>
      <rPr>
        <i/>
        <sz val="10"/>
        <rFont val="Verdana"/>
        <family val="2"/>
        <charset val="204"/>
      </rPr>
      <t>Sumbol (х) – not applicable.</t>
    </r>
  </si>
  <si>
    <r>
      <t xml:space="preserve">Символ  (к) – дані не оприлюднюються з метою забезпечення виконання вимог Закону України "Про офіційну статистику" щодо конфіденційності статистичної інформації / </t>
    </r>
    <r>
      <rPr>
        <i/>
        <sz val="10"/>
        <rFont val="Verdana"/>
        <family val="2"/>
        <charset val="204"/>
      </rPr>
      <t>Symbol (к) – data are not published in order to ensure compliance with the requirements of the Law of Ukraine "On the State Statistics" regarding confidentiality of statistical information.</t>
    </r>
  </si>
  <si>
    <r>
      <t xml:space="preserve">у % до площ 
під урожай 
2024 / 
</t>
    </r>
    <r>
      <rPr>
        <i/>
        <sz val="10"/>
        <rFont val="Verdana"/>
        <family val="2"/>
        <charset val="204"/>
      </rPr>
      <t>in % to area
under the harvest
 2024</t>
    </r>
  </si>
  <si>
    <r>
      <rPr>
        <sz val="10"/>
        <color theme="1"/>
        <rFont val="Verdana"/>
        <family val="2"/>
        <charset val="204"/>
      </rPr>
      <t xml:space="preserve">Символ  (к) – дані не оприлюднюються з метою забезпечення виконання вимог Закону України "Про офіційну статистику" щодо конфіденційності статистичної інформації / </t>
    </r>
    <r>
      <rPr>
        <i/>
        <sz val="10"/>
        <rFont val="Verdana"/>
        <family val="2"/>
        <charset val="204"/>
      </rPr>
      <t>Symbol (к) – data are not published in order to ensure compliance with the requirements of the Law of Ukraine "On the State Statistics" regarding confidentiality of statistical information.</t>
    </r>
  </si>
  <si>
    <r>
      <t xml:space="preserve">Примітка. 2025 замінено на 2024 / </t>
    </r>
    <r>
      <rPr>
        <i/>
        <sz val="10"/>
        <rFont val="Verdana"/>
        <family val="2"/>
        <charset val="204"/>
      </rPr>
      <t>Note. 2025 is replaced by 2024.</t>
    </r>
  </si>
  <si>
    <t>Примітка. 2025 замінено на 2024 / Note. 2025 is replaced by 2024.</t>
  </si>
  <si>
    <t>у % до площ 
під урожай 
2024 / 
in % to area
under the harvest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</si>
</sst>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8" x14ac:knownFonts="1">
    <font>
      <sz val="10"/>
      <name val="Times New Roman CYR"/>
      <charset val="204"/>
    </font>
    <font>
      <sz val="10"/>
      <name val="Arial Cyr"/>
    </font>
    <font>
      <b/>
      <sz val="12"/>
      <color theme="1"/>
      <name val="Verdana"/>
      <family val="2"/>
      <charset val="204"/>
    </font>
    <font>
      <sz val="10"/>
      <name val="Times New Roman CYR"/>
      <charset val="204"/>
    </font>
    <font>
      <b/>
      <i/>
      <sz val="12"/>
      <color theme="1"/>
      <name val="Verdana"/>
      <family val="2"/>
      <charset val="204"/>
    </font>
    <font>
      <sz val="10"/>
      <name val="Arial Cyr"/>
      <charset val="204"/>
    </font>
    <font>
      <sz val="10"/>
      <name val="Verdana"/>
      <family val="2"/>
      <charset val="204"/>
    </font>
    <font>
      <i/>
      <sz val="10"/>
      <name val="Verdana"/>
      <family val="2"/>
      <charset val="204"/>
    </font>
    <font>
      <b/>
      <sz val="10"/>
      <name val="Verdana"/>
      <family val="2"/>
      <charset val="204"/>
    </font>
    <font>
      <b/>
      <sz val="10"/>
      <color theme="1"/>
      <name val="Verdana"/>
      <family val="2"/>
      <charset val="204"/>
    </font>
    <font>
      <b/>
      <i/>
      <sz val="10"/>
      <name val="Verdana"/>
      <family val="2"/>
      <charset val="204"/>
    </font>
    <font>
      <sz val="10"/>
      <color theme="1"/>
      <name val="Verdana"/>
      <family val="2"/>
      <charset val="204"/>
    </font>
    <font>
      <i/>
      <sz val="10"/>
      <color theme="1"/>
      <name val="Verdana"/>
      <family val="2"/>
      <charset val="204"/>
    </font>
    <font>
      <vertAlign val="superscript"/>
      <sz val="10"/>
      <name val="Verdana"/>
      <family val="2"/>
      <charset val="204"/>
    </font>
    <font>
      <vertAlign val="superscript"/>
      <sz val="10"/>
      <color theme="1"/>
      <name val="Verdana"/>
      <family val="2"/>
      <charset val="204"/>
    </font>
    <font>
      <sz val="10"/>
      <color rgb="FFFF0000"/>
      <name val="Verdana"/>
      <family val="2"/>
      <charset val="204"/>
    </font>
    <font>
      <sz val="12"/>
      <name val="Times New Roman"/>
      <family val="1"/>
      <charset val="204"/>
    </font>
    <font>
      <b/>
      <i/>
      <sz val="14"/>
      <color theme="1"/>
      <name val="Times New Roman"/>
      <family val="1"/>
      <charset val="204"/>
    </font>
    <font>
      <sz val="13"/>
      <name val="Times New Roman"/>
      <family val="1"/>
      <charset val="204"/>
    </font>
    <font>
      <sz val="11"/>
      <name val="Times New Roman Cyr"/>
      <family val="1"/>
      <charset val="204"/>
    </font>
    <font>
      <b/>
      <sz val="12"/>
      <name val="Verdana"/>
      <family val="2"/>
      <charset val="204"/>
    </font>
    <font>
      <b/>
      <i/>
      <sz val="12"/>
      <name val="Verdana"/>
      <family val="2"/>
      <charset val="204"/>
    </font>
    <font>
      <sz val="10"/>
      <color indexed="12"/>
      <name val="Verdana"/>
      <family val="2"/>
      <charset val="204"/>
    </font>
    <font>
      <sz val="11"/>
      <color theme="1"/>
      <name val="Times New Roman Cyr"/>
      <family val="1"/>
      <charset val="204"/>
    </font>
    <font>
      <b/>
      <sz val="11"/>
      <name val="Times New Roman Cyr"/>
      <family val="1"/>
      <charset val="204"/>
    </font>
    <font>
      <sz val="10"/>
      <color rgb="FF00B0F0"/>
      <name val="Verdana"/>
      <family val="2"/>
      <charset val="204"/>
    </font>
    <font>
      <sz val="10"/>
      <color theme="1"/>
      <name val="Times New Roman Cyr"/>
      <family val="1"/>
      <charset val="204"/>
    </font>
    <font>
      <sz val="11"/>
      <color rgb="FFFF0000"/>
      <name val="Times New Roman Cyr"/>
      <family val="1"/>
      <charset val="204"/>
    </font>
    <font>
      <sz val="10"/>
      <color indexed="12"/>
      <name val="Times New Roman Cyr"/>
      <family val="1"/>
      <charset val="204"/>
    </font>
    <font>
      <i/>
      <sz val="10"/>
      <color indexed="8"/>
      <name val="Verdana"/>
      <family val="2"/>
      <charset val="204"/>
    </font>
    <font>
      <sz val="12"/>
      <color theme="1"/>
      <name val="Times New Roman"/>
      <family val="1"/>
      <charset val="204"/>
    </font>
    <font>
      <sz val="10"/>
      <color rgb="FFFF0000"/>
      <name val="Times New Roman CYR"/>
      <charset val="204"/>
    </font>
    <font>
      <sz val="10"/>
      <color theme="1"/>
      <name val="Times New Roman CYR"/>
      <charset val="204"/>
    </font>
    <font>
      <b/>
      <vertAlign val="superscript"/>
      <sz val="12"/>
      <color theme="1"/>
      <name val="Verdana"/>
      <family val="2"/>
      <charset val="204"/>
    </font>
    <font>
      <b/>
      <i/>
      <vertAlign val="superscript"/>
      <sz val="12"/>
      <color theme="1"/>
      <name val="Verdana"/>
      <family val="2"/>
      <charset val="204"/>
    </font>
    <font>
      <b/>
      <vertAlign val="superscript"/>
      <sz val="12"/>
      <name val="Verdana"/>
      <family val="2"/>
      <charset val="204"/>
    </font>
    <font>
      <b/>
      <i/>
      <vertAlign val="superscript"/>
      <sz val="12"/>
      <name val="Verdana"/>
      <family val="2"/>
      <charset val="204"/>
    </font>
    <font>
      <b/>
      <i/>
      <sz val="10"/>
      <color theme="1"/>
      <name val="Verdana"/>
      <family val="2"/>
      <charset val="204"/>
    </font>
  </fonts>
  <fills count="3">
    <fill>
      <patternFill patternType="none"/>
    </fill>
    <fill>
      <patternFill patternType="gray125"/>
    </fill>
    <fill>
      <patternFill patternType="solid">
        <fgColor rgb="FFFFFF00"/>
        <bgColor indexed="64"/>
      </patternFill>
    </fill>
  </fills>
  <borders count="13">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1" fillId="0" borderId="0"/>
    <xf numFmtId="0" fontId="5" fillId="0" borderId="0"/>
    <xf numFmtId="0" fontId="1" fillId="0" borderId="0"/>
    <xf numFmtId="0" fontId="1" fillId="0" borderId="0"/>
    <xf numFmtId="0" fontId="1" fillId="0" borderId="0"/>
    <xf numFmtId="0" fontId="3" fillId="0" borderId="0"/>
  </cellStyleXfs>
  <cellXfs count="139">
    <xf numFmtId="0" fontId="0" fillId="0" borderId="0" xfId="0"/>
    <xf numFmtId="0" fontId="0" fillId="0" borderId="0" xfId="0" applyAlignment="1">
      <alignment vertical="center"/>
    </xf>
    <xf numFmtId="49" fontId="6" fillId="0" borderId="6" xfId="2" applyNumberFormat="1" applyFont="1" applyBorder="1" applyAlignment="1">
      <alignment horizontal="center" vertical="top" wrapText="1"/>
    </xf>
    <xf numFmtId="0" fontId="0" fillId="0" borderId="0" xfId="0" applyAlignment="1">
      <alignment vertical="top"/>
    </xf>
    <xf numFmtId="0" fontId="8" fillId="0" borderId="0" xfId="0" applyFont="1" applyAlignment="1">
      <alignment wrapText="1"/>
    </xf>
    <xf numFmtId="164" fontId="9" fillId="0" borderId="0" xfId="0" applyNumberFormat="1" applyFont="1" applyAlignment="1">
      <alignment wrapText="1"/>
    </xf>
    <xf numFmtId="0" fontId="10" fillId="0" borderId="0" xfId="0" applyFont="1" applyAlignment="1">
      <alignment horizontal="left" wrapText="1"/>
    </xf>
    <xf numFmtId="0" fontId="6" fillId="0" borderId="0" xfId="0" applyFont="1" applyAlignment="1">
      <alignment wrapText="1"/>
    </xf>
    <xf numFmtId="164" fontId="11" fillId="0" borderId="0" xfId="0" applyNumberFormat="1" applyFont="1" applyAlignment="1">
      <alignment horizontal="right" wrapText="1"/>
    </xf>
    <xf numFmtId="0" fontId="7" fillId="0" borderId="0" xfId="0" applyFont="1" applyAlignment="1">
      <alignment wrapText="1"/>
    </xf>
    <xf numFmtId="0" fontId="6" fillId="0" borderId="0" xfId="0" applyFont="1" applyAlignment="1">
      <alignment horizontal="left" indent="1"/>
    </xf>
    <xf numFmtId="0" fontId="7" fillId="0" borderId="0" xfId="0" applyFont="1"/>
    <xf numFmtId="0" fontId="6" fillId="0" borderId="0" xfId="0" applyFont="1" applyAlignment="1">
      <alignment horizontal="left" wrapText="1" indent="1"/>
    </xf>
    <xf numFmtId="0" fontId="7" fillId="0" borderId="0" xfId="0" applyFont="1" applyAlignment="1">
      <alignment horizontal="left" wrapText="1" indent="1"/>
    </xf>
    <xf numFmtId="0" fontId="6" fillId="0" borderId="0" xfId="0" applyFont="1" applyAlignment="1">
      <alignment horizontal="left" indent="3"/>
    </xf>
    <xf numFmtId="0" fontId="7" fillId="0" borderId="0" xfId="0" applyFont="1" applyAlignment="1">
      <alignment horizontal="left" indent="3"/>
    </xf>
    <xf numFmtId="0" fontId="6" fillId="0" borderId="0" xfId="0" applyFont="1" applyAlignment="1">
      <alignment horizontal="left" wrapText="1"/>
    </xf>
    <xf numFmtId="0" fontId="12" fillId="0" borderId="0" xfId="0" applyFont="1" applyAlignment="1">
      <alignment horizontal="left" wrapText="1"/>
    </xf>
    <xf numFmtId="0" fontId="7" fillId="0" borderId="0" xfId="0" applyFont="1" applyAlignment="1">
      <alignment horizontal="left" indent="1"/>
    </xf>
    <xf numFmtId="0" fontId="6" fillId="0" borderId="1" xfId="0" applyFont="1" applyBorder="1" applyAlignment="1">
      <alignment horizontal="left" indent="1"/>
    </xf>
    <xf numFmtId="1" fontId="11" fillId="0" borderId="0" xfId="0" applyNumberFormat="1" applyFont="1" applyAlignment="1">
      <alignment horizontal="right" wrapText="1"/>
    </xf>
    <xf numFmtId="164" fontId="0" fillId="0" borderId="0" xfId="0" applyNumberFormat="1"/>
    <xf numFmtId="0" fontId="15" fillId="0" borderId="0" xfId="3" applyFont="1"/>
    <xf numFmtId="0" fontId="16" fillId="0" borderId="0" xfId="1" applyFont="1" applyBorder="1"/>
    <xf numFmtId="0" fontId="17" fillId="0" borderId="0" xfId="1" applyFont="1" applyBorder="1" applyAlignment="1">
      <alignment horizontal="center"/>
    </xf>
    <xf numFmtId="0" fontId="11" fillId="0" borderId="0" xfId="1" applyFont="1" applyAlignment="1">
      <alignment horizontal="center" vertical="center"/>
    </xf>
    <xf numFmtId="0" fontId="12" fillId="0" borderId="0" xfId="1" applyFont="1" applyAlignment="1">
      <alignment horizontal="center" vertical="center"/>
    </xf>
    <xf numFmtId="0" fontId="16" fillId="0" borderId="0" xfId="4" applyFont="1"/>
    <xf numFmtId="0" fontId="8" fillId="0" borderId="1" xfId="1" applyFont="1" applyBorder="1" applyAlignment="1">
      <alignment horizontal="center" vertical="top"/>
    </xf>
    <xf numFmtId="0" fontId="6" fillId="0" borderId="3" xfId="1" applyFont="1" applyBorder="1" applyAlignment="1">
      <alignment horizontal="center" vertical="top" wrapText="1"/>
    </xf>
    <xf numFmtId="0" fontId="10" fillId="0" borderId="1" xfId="1" applyFont="1" applyBorder="1" applyAlignment="1">
      <alignment vertical="top"/>
    </xf>
    <xf numFmtId="0" fontId="6" fillId="0" borderId="0" xfId="1" applyFont="1" applyBorder="1" applyAlignment="1">
      <alignment horizontal="center" vertical="top" wrapText="1"/>
    </xf>
    <xf numFmtId="0" fontId="6" fillId="0" borderId="0" xfId="5" applyFont="1" applyBorder="1" applyAlignment="1">
      <alignment wrapText="1"/>
    </xf>
    <xf numFmtId="0" fontId="6" fillId="0" borderId="0" xfId="5" applyFont="1" applyAlignment="1">
      <alignment horizontal="center"/>
    </xf>
    <xf numFmtId="0" fontId="12" fillId="0" borderId="0" xfId="5" applyFont="1" applyBorder="1" applyAlignment="1">
      <alignment wrapText="1"/>
    </xf>
    <xf numFmtId="0" fontId="16" fillId="0" borderId="0" xfId="5" applyFont="1"/>
    <xf numFmtId="0" fontId="6" fillId="0" borderId="0" xfId="5" applyFont="1" applyBorder="1" applyAlignment="1">
      <alignment horizontal="left" wrapText="1" indent="1"/>
    </xf>
    <xf numFmtId="0" fontId="12" fillId="0" borderId="0" xfId="5" applyFont="1" applyBorder="1" applyAlignment="1">
      <alignment horizontal="left" wrapText="1" indent="1"/>
    </xf>
    <xf numFmtId="0" fontId="10" fillId="0" borderId="0" xfId="0" applyFont="1" applyFill="1" applyAlignment="1">
      <alignment horizontal="left" wrapText="1"/>
    </xf>
    <xf numFmtId="0" fontId="11" fillId="0" borderId="0" xfId="5" applyFont="1" applyBorder="1" applyAlignment="1">
      <alignment wrapText="1"/>
    </xf>
    <xf numFmtId="0" fontId="11" fillId="0" borderId="0" xfId="5" applyFont="1" applyAlignment="1">
      <alignment horizontal="center" vertical="center"/>
    </xf>
    <xf numFmtId="0" fontId="18" fillId="0" borderId="0" xfId="5" applyFont="1" applyBorder="1" applyAlignment="1">
      <alignment wrapText="1"/>
    </xf>
    <xf numFmtId="0" fontId="18" fillId="0" borderId="0" xfId="5" applyFont="1" applyBorder="1"/>
    <xf numFmtId="0" fontId="16" fillId="0" borderId="0" xfId="1" applyFont="1" applyBorder="1" applyAlignment="1">
      <alignment wrapText="1"/>
    </xf>
    <xf numFmtId="164" fontId="11" fillId="0" borderId="0" xfId="0" applyNumberFormat="1" applyFont="1" applyAlignment="1">
      <alignment horizontal="right" vertical="center" wrapText="1"/>
    </xf>
    <xf numFmtId="0" fontId="19" fillId="0" borderId="0" xfId="2" applyFont="1" applyAlignment="1">
      <alignment horizontal="center" vertical="center" wrapText="1"/>
    </xf>
    <xf numFmtId="0" fontId="8" fillId="0" borderId="0" xfId="2" applyFont="1" applyAlignment="1">
      <alignment horizontal="left" wrapText="1"/>
    </xf>
    <xf numFmtId="164" fontId="9" fillId="0" borderId="0" xfId="0" applyNumberFormat="1" applyFont="1" applyAlignment="1">
      <alignment horizontal="right" wrapText="1"/>
    </xf>
    <xf numFmtId="164" fontId="10" fillId="0" borderId="0" xfId="0" applyNumberFormat="1" applyFont="1" applyAlignment="1">
      <alignment horizontal="left" wrapText="1"/>
    </xf>
    <xf numFmtId="0" fontId="12" fillId="0" borderId="0" xfId="0" applyFont="1" applyAlignment="1">
      <alignment horizontal="left" indent="1"/>
    </xf>
    <xf numFmtId="0" fontId="6" fillId="0" borderId="0" xfId="2" applyFont="1" applyAlignment="1">
      <alignment horizontal="center" vertical="center" wrapText="1"/>
    </xf>
    <xf numFmtId="0" fontId="6" fillId="0" borderId="0" xfId="2" applyFont="1" applyAlignment="1">
      <alignment horizontal="right" vertical="center" wrapText="1"/>
    </xf>
    <xf numFmtId="164" fontId="19" fillId="0" borderId="0" xfId="2" applyNumberFormat="1" applyFont="1" applyAlignment="1">
      <alignment horizontal="center" vertical="center" wrapText="1"/>
    </xf>
    <xf numFmtId="0" fontId="23" fillId="0" borderId="0" xfId="2" applyFont="1" applyAlignment="1">
      <alignment horizontal="center" vertical="center" wrapText="1"/>
    </xf>
    <xf numFmtId="0" fontId="23" fillId="0" borderId="0" xfId="2" applyFont="1" applyFill="1" applyAlignment="1">
      <alignment horizontal="center" vertical="center" wrapText="1"/>
    </xf>
    <xf numFmtId="0" fontId="24" fillId="0" borderId="0" xfId="2" applyFont="1" applyAlignment="1">
      <alignment horizontal="center" vertical="center" wrapText="1"/>
    </xf>
    <xf numFmtId="0" fontId="15" fillId="0" borderId="0" xfId="2" applyFont="1" applyAlignment="1">
      <alignment horizontal="center" vertical="center" wrapText="1"/>
    </xf>
    <xf numFmtId="164" fontId="25" fillId="0" borderId="0" xfId="2" applyNumberFormat="1" applyFont="1" applyAlignment="1">
      <alignment horizontal="center" vertical="center" wrapText="1"/>
    </xf>
    <xf numFmtId="0" fontId="11" fillId="0" borderId="0" xfId="2" applyFont="1" applyAlignment="1">
      <alignment horizontal="center" vertical="center" wrapText="1"/>
    </xf>
    <xf numFmtId="0" fontId="11" fillId="0" borderId="0" xfId="0" applyFont="1"/>
    <xf numFmtId="0" fontId="15" fillId="0" borderId="0" xfId="0" applyFont="1" applyAlignment="1">
      <alignment horizontal="right"/>
    </xf>
    <xf numFmtId="0" fontId="26" fillId="0" borderId="0" xfId="0" applyFont="1"/>
    <xf numFmtId="164" fontId="11" fillId="0" borderId="0" xfId="2" applyNumberFormat="1" applyFont="1" applyAlignment="1">
      <alignment horizontal="center" vertical="center" wrapText="1"/>
    </xf>
    <xf numFmtId="0" fontId="27" fillId="0" borderId="0" xfId="2" applyFont="1" applyAlignment="1">
      <alignment horizontal="center" vertical="center" wrapText="1"/>
    </xf>
    <xf numFmtId="0" fontId="28" fillId="0" borderId="0" xfId="0" applyFont="1"/>
    <xf numFmtId="0" fontId="22" fillId="0" borderId="0" xfId="0" applyFont="1"/>
    <xf numFmtId="0" fontId="11" fillId="0" borderId="0" xfId="2" applyFont="1" applyAlignment="1">
      <alignment horizontal="right" vertical="center" wrapText="1"/>
    </xf>
    <xf numFmtId="0" fontId="14" fillId="0" borderId="0" xfId="3" applyFont="1" applyAlignment="1">
      <alignment vertical="center" wrapText="1"/>
    </xf>
    <xf numFmtId="0" fontId="30" fillId="0" borderId="0" xfId="0" applyFont="1" applyFill="1" applyAlignment="1">
      <alignment wrapText="1"/>
    </xf>
    <xf numFmtId="0" fontId="6" fillId="0" borderId="0" xfId="0" applyFont="1" applyFill="1" applyAlignment="1">
      <alignment vertical="top" wrapText="1"/>
    </xf>
    <xf numFmtId="0" fontId="6" fillId="0" borderId="0" xfId="0" applyFont="1" applyAlignment="1">
      <alignment horizontal="center" wrapText="1"/>
    </xf>
    <xf numFmtId="0" fontId="6" fillId="0" borderId="0" xfId="0" applyFont="1" applyAlignment="1">
      <alignment horizontal="center"/>
    </xf>
    <xf numFmtId="0" fontId="8" fillId="0" borderId="0" xfId="0" applyFont="1" applyAlignment="1">
      <alignment horizontal="center" wrapText="1"/>
    </xf>
    <xf numFmtId="0" fontId="31" fillId="0" borderId="0" xfId="0" applyFont="1"/>
    <xf numFmtId="0" fontId="32" fillId="0" borderId="0" xfId="0" applyFont="1" applyAlignment="1"/>
    <xf numFmtId="164" fontId="11" fillId="0" borderId="0" xfId="2" applyNumberFormat="1" applyFont="1" applyAlignment="1">
      <alignment horizontal="right" wrapText="1"/>
    </xf>
    <xf numFmtId="164" fontId="8" fillId="0" borderId="0" xfId="2" applyNumberFormat="1" applyFont="1" applyAlignment="1">
      <alignment horizontal="right" wrapText="1"/>
    </xf>
    <xf numFmtId="164" fontId="6" fillId="0" borderId="0" xfId="2" applyNumberFormat="1" applyFont="1" applyAlignment="1">
      <alignment horizontal="right" wrapText="1"/>
    </xf>
    <xf numFmtId="0" fontId="37" fillId="0" borderId="0" xfId="5" applyFont="1" applyBorder="1" applyAlignment="1">
      <alignment wrapText="1"/>
    </xf>
    <xf numFmtId="164" fontId="11" fillId="0" borderId="0" xfId="0" applyNumberFormat="1" applyFont="1" applyAlignment="1">
      <alignment horizontal="right" vertical="top" wrapText="1"/>
    </xf>
    <xf numFmtId="0" fontId="11" fillId="0" borderId="0" xfId="0" applyFont="1" applyAlignment="1">
      <alignment vertical="top"/>
    </xf>
    <xf numFmtId="1" fontId="11" fillId="0" borderId="0" xfId="0" applyNumberFormat="1" applyFont="1" applyAlignment="1">
      <alignment horizontal="right" vertical="top" wrapText="1"/>
    </xf>
    <xf numFmtId="0" fontId="12" fillId="0" borderId="0" xfId="0" applyFont="1" applyFill="1" applyAlignment="1">
      <alignment horizontal="left" indent="1"/>
    </xf>
    <xf numFmtId="164" fontId="11" fillId="0" borderId="0" xfId="2" applyNumberFormat="1" applyFont="1" applyFill="1" applyAlignment="1">
      <alignment horizontal="right" wrapText="1"/>
    </xf>
    <xf numFmtId="0" fontId="6" fillId="0" borderId="0" xfId="0" applyFont="1" applyFill="1" applyAlignment="1">
      <alignment horizontal="left" indent="1"/>
    </xf>
    <xf numFmtId="164" fontId="6" fillId="0" borderId="0" xfId="2" applyNumberFormat="1" applyFont="1" applyFill="1" applyAlignment="1">
      <alignment horizontal="right" wrapText="1"/>
    </xf>
    <xf numFmtId="49" fontId="6" fillId="0" borderId="0" xfId="0" applyNumberFormat="1" applyFont="1" applyAlignment="1">
      <alignment vertical="top" wrapText="1"/>
    </xf>
    <xf numFmtId="0" fontId="6" fillId="0" borderId="0" xfId="3" applyFont="1"/>
    <xf numFmtId="0" fontId="15" fillId="0" borderId="0" xfId="3" applyFont="1" applyAlignment="1">
      <alignment horizontal="left"/>
    </xf>
    <xf numFmtId="0" fontId="6" fillId="0" borderId="0" xfId="2" applyFont="1" applyAlignment="1">
      <alignment horizontal="center" wrapText="1"/>
    </xf>
    <xf numFmtId="0" fontId="19" fillId="0" borderId="0" xfId="2" applyFont="1" applyAlignment="1">
      <alignment horizontal="center" wrapText="1"/>
    </xf>
    <xf numFmtId="0" fontId="6" fillId="0" borderId="0" xfId="2" applyFont="1" applyAlignment="1">
      <alignment horizontal="left" wrapText="1"/>
    </xf>
    <xf numFmtId="0" fontId="2" fillId="0" borderId="0" xfId="1" applyFont="1" applyBorder="1" applyAlignment="1">
      <alignment horizontal="center"/>
    </xf>
    <xf numFmtId="0" fontId="4" fillId="0" borderId="0" xfId="1" applyFont="1" applyBorder="1" applyAlignment="1">
      <alignment horizontal="center"/>
    </xf>
    <xf numFmtId="0" fontId="0" fillId="0" borderId="0" xfId="0" applyAlignment="1">
      <alignment horizontal="center"/>
    </xf>
    <xf numFmtId="0" fontId="6" fillId="0" borderId="4" xfId="0" applyFont="1" applyBorder="1" applyAlignment="1">
      <alignment horizontal="center"/>
    </xf>
    <xf numFmtId="0" fontId="14" fillId="0" borderId="0" xfId="3" applyFont="1" applyAlignment="1">
      <alignment horizontal="left" vertical="center" wrapText="1"/>
    </xf>
    <xf numFmtId="49" fontId="6" fillId="0" borderId="0" xfId="0" applyNumberFormat="1" applyFont="1" applyAlignment="1">
      <alignment horizontal="left" vertical="top" wrapText="1"/>
    </xf>
    <xf numFmtId="0" fontId="6" fillId="0" borderId="0" xfId="0" applyFont="1" applyAlignment="1">
      <alignment horizontal="left" vertical="top" wrapText="1"/>
    </xf>
    <xf numFmtId="0" fontId="13" fillId="0" borderId="0" xfId="0" applyFont="1" applyAlignment="1">
      <alignment horizontal="left" vertical="top" wrapText="1"/>
    </xf>
    <xf numFmtId="0" fontId="20" fillId="0" borderId="0" xfId="2" applyFont="1" applyAlignment="1">
      <alignment horizontal="left" wrapText="1"/>
    </xf>
    <xf numFmtId="0" fontId="4" fillId="0" borderId="1" xfId="1" applyFont="1" applyBorder="1" applyAlignment="1">
      <alignment horizontal="center"/>
    </xf>
    <xf numFmtId="0" fontId="6" fillId="0" borderId="2" xfId="2" applyFont="1" applyBorder="1" applyAlignment="1">
      <alignment horizontal="center" vertical="center" wrapText="1"/>
    </xf>
    <xf numFmtId="0" fontId="6" fillId="0" borderId="5" xfId="2"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11" xfId="2" applyFont="1" applyBorder="1" applyAlignment="1">
      <alignment horizontal="center" vertical="center" wrapText="1"/>
    </xf>
    <xf numFmtId="0" fontId="6" fillId="0" borderId="12" xfId="2" applyFont="1" applyBorder="1" applyAlignment="1">
      <alignment horizontal="center" vertical="center" wrapText="1"/>
    </xf>
    <xf numFmtId="0" fontId="21" fillId="0" borderId="0" xfId="2" applyFont="1" applyAlignment="1">
      <alignment horizontal="left" wrapText="1"/>
    </xf>
    <xf numFmtId="0" fontId="6" fillId="0" borderId="7" xfId="0" applyFont="1" applyBorder="1" applyAlignment="1">
      <alignment horizontal="center"/>
    </xf>
    <xf numFmtId="0" fontId="6" fillId="0" borderId="10" xfId="0" applyFont="1" applyBorder="1" applyAlignment="1">
      <alignment horizontal="center"/>
    </xf>
    <xf numFmtId="0" fontId="6" fillId="0" borderId="0" xfId="0" applyFont="1" applyFill="1" applyAlignment="1">
      <alignment horizontal="left" vertical="top" wrapText="1"/>
    </xf>
    <xf numFmtId="49" fontId="6" fillId="0" borderId="4" xfId="0" applyNumberFormat="1" applyFont="1" applyBorder="1" applyAlignment="1">
      <alignment horizontal="center" vertical="top" wrapText="1"/>
    </xf>
    <xf numFmtId="49" fontId="6" fillId="0" borderId="6" xfId="0" applyNumberFormat="1" applyFont="1" applyBorder="1" applyAlignment="1">
      <alignment horizontal="center" vertical="top" wrapText="1"/>
    </xf>
    <xf numFmtId="0" fontId="6" fillId="0" borderId="4" xfId="2" applyFont="1" applyBorder="1" applyAlignment="1">
      <alignment horizontal="center" vertical="center" wrapText="1"/>
    </xf>
    <xf numFmtId="0" fontId="6" fillId="0" borderId="6" xfId="2" applyFont="1" applyBorder="1" applyAlignment="1">
      <alignment horizontal="center" vertical="center" wrapText="1"/>
    </xf>
    <xf numFmtId="0" fontId="11" fillId="0" borderId="3" xfId="2" applyFont="1" applyBorder="1" applyAlignment="1">
      <alignment horizontal="center" vertical="top" wrapText="1"/>
    </xf>
    <xf numFmtId="0" fontId="11" fillId="0" borderId="4" xfId="2" applyFont="1" applyBorder="1" applyAlignment="1">
      <alignment horizontal="center" vertical="top" wrapText="1"/>
    </xf>
    <xf numFmtId="49" fontId="6" fillId="0" borderId="11" xfId="2" applyNumberFormat="1" applyFont="1" applyBorder="1" applyAlignment="1">
      <alignment horizontal="center" vertical="top" wrapText="1"/>
    </xf>
    <xf numFmtId="49" fontId="6" fillId="0" borderId="12" xfId="2" applyNumberFormat="1" applyFont="1" applyBorder="1" applyAlignment="1">
      <alignment horizontal="center" vertical="top" wrapText="1"/>
    </xf>
    <xf numFmtId="0" fontId="11" fillId="0" borderId="0" xfId="3" applyFont="1" applyAlignment="1">
      <alignment horizontal="left" vertical="center" wrapText="1"/>
    </xf>
    <xf numFmtId="0" fontId="2" fillId="0" borderId="0" xfId="6" applyFont="1" applyAlignment="1">
      <alignment horizontal="left" wrapText="1"/>
    </xf>
    <xf numFmtId="0" fontId="4" fillId="0" borderId="0" xfId="6" applyFont="1" applyAlignment="1">
      <alignment horizontal="left" wrapText="1"/>
    </xf>
    <xf numFmtId="0" fontId="11" fillId="0" borderId="2" xfId="2" applyFont="1" applyBorder="1" applyAlignment="1">
      <alignment horizontal="center" vertical="center" wrapText="1"/>
    </xf>
    <xf numFmtId="0" fontId="11" fillId="0" borderId="9" xfId="2" applyFont="1" applyBorder="1" applyAlignment="1">
      <alignment horizontal="center" vertical="center" wrapText="1"/>
    </xf>
    <xf numFmtId="0" fontId="11" fillId="0" borderId="5" xfId="2" applyFont="1" applyBorder="1" applyAlignment="1">
      <alignment horizontal="center" vertical="center" wrapText="1"/>
    </xf>
    <xf numFmtId="0" fontId="11" fillId="0" borderId="7" xfId="2" applyFont="1" applyBorder="1" applyAlignment="1">
      <alignment horizontal="center" vertical="top" wrapText="1"/>
    </xf>
    <xf numFmtId="0" fontId="11" fillId="0" borderId="2" xfId="2" applyFont="1" applyBorder="1" applyAlignment="1">
      <alignment horizontal="center" vertical="top" wrapText="1"/>
    </xf>
    <xf numFmtId="0" fontId="11" fillId="0" borderId="10" xfId="2" applyFont="1" applyBorder="1" applyAlignment="1">
      <alignment horizontal="center" vertical="top" wrapText="1"/>
    </xf>
    <xf numFmtId="0" fontId="11" fillId="0" borderId="5" xfId="2" applyFont="1" applyBorder="1" applyAlignment="1">
      <alignment horizontal="center" vertical="top" wrapText="1"/>
    </xf>
    <xf numFmtId="0" fontId="11" fillId="0" borderId="8" xfId="2" applyFont="1" applyBorder="1" applyAlignment="1">
      <alignment horizontal="center" vertical="top" wrapText="1"/>
    </xf>
    <xf numFmtId="0" fontId="11" fillId="0" borderId="3" xfId="2" applyFont="1" applyBorder="1" applyAlignment="1">
      <alignment horizontal="center" wrapText="1"/>
    </xf>
    <xf numFmtId="0" fontId="11" fillId="0" borderId="4" xfId="2" applyFont="1" applyBorder="1" applyAlignment="1">
      <alignment horizontal="center" wrapText="1"/>
    </xf>
    <xf numFmtId="0" fontId="6" fillId="2" borderId="3" xfId="2" applyFont="1" applyFill="1" applyBorder="1" applyAlignment="1">
      <alignment horizontal="center" vertical="top" wrapText="1"/>
    </xf>
    <xf numFmtId="0" fontId="6" fillId="2" borderId="11" xfId="2" applyFont="1" applyFill="1" applyBorder="1" applyAlignment="1">
      <alignment horizontal="center" vertical="top" wrapText="1"/>
    </xf>
    <xf numFmtId="0" fontId="6" fillId="2" borderId="12" xfId="2" applyFont="1" applyFill="1" applyBorder="1" applyAlignment="1">
      <alignment horizontal="center" vertical="top" wrapText="1"/>
    </xf>
    <xf numFmtId="0" fontId="11" fillId="2" borderId="0" xfId="3" applyFont="1" applyFill="1" applyAlignment="1">
      <alignment horizontal="left" vertical="center" wrapText="1"/>
    </xf>
    <xf numFmtId="0" fontId="14" fillId="2" borderId="0" xfId="3" applyFont="1" applyFill="1" applyAlignment="1">
      <alignment horizontal="left" vertical="center" wrapText="1"/>
    </xf>
    <xf numFmtId="0" fontId="6" fillId="2" borderId="0" xfId="0" applyFont="1" applyFill="1" applyAlignment="1">
      <alignment horizontal="left" vertical="top" wrapText="1"/>
    </xf>
  </cellXfs>
  <cellStyles count="7">
    <cellStyle name="Звичайний" xfId="0" builtinId="0"/>
    <cellStyle name="Звичайний 2" xfId="3"/>
    <cellStyle name="Обычный 2" xfId="1"/>
    <cellStyle name="Обычный 2 3" xfId="4"/>
    <cellStyle name="Обычный_7CX_1" xfId="6"/>
    <cellStyle name="Обычный_OBLOG" xfId="5"/>
    <cellStyle name="Обычный_tab41" xfId="2"/>
  </cellStyles>
  <dxfs count="1">
    <dxf>
      <font>
        <color rgb="FFFF0000"/>
      </font>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C18"/>
  <sheetViews>
    <sheetView tabSelected="1" zoomScale="90" zoomScaleNormal="90" workbookViewId="0">
      <selection sqref="A1:C1"/>
    </sheetView>
  </sheetViews>
  <sheetFormatPr defaultRowHeight="15.75" x14ac:dyDescent="0.25"/>
  <cols>
    <col min="1" max="1" width="100.83203125" style="23" customWidth="1"/>
    <col min="2" max="2" width="10.6640625" style="23" customWidth="1"/>
    <col min="3" max="3" width="100.83203125" style="23" customWidth="1"/>
    <col min="4" max="256" width="9.33203125" style="23"/>
    <col min="257" max="257" width="100.83203125" style="23" customWidth="1"/>
    <col min="258" max="258" width="10.6640625" style="23" customWidth="1"/>
    <col min="259" max="259" width="100.83203125" style="23" customWidth="1"/>
    <col min="260" max="512" width="9.33203125" style="23"/>
    <col min="513" max="513" width="100.83203125" style="23" customWidth="1"/>
    <col min="514" max="514" width="10.6640625" style="23" customWidth="1"/>
    <col min="515" max="515" width="100.83203125" style="23" customWidth="1"/>
    <col min="516" max="768" width="9.33203125" style="23"/>
    <col min="769" max="769" width="100.83203125" style="23" customWidth="1"/>
    <col min="770" max="770" width="10.6640625" style="23" customWidth="1"/>
    <col min="771" max="771" width="100.83203125" style="23" customWidth="1"/>
    <col min="772" max="1024" width="9.33203125" style="23"/>
    <col min="1025" max="1025" width="100.83203125" style="23" customWidth="1"/>
    <col min="1026" max="1026" width="10.6640625" style="23" customWidth="1"/>
    <col min="1027" max="1027" width="100.83203125" style="23" customWidth="1"/>
    <col min="1028" max="1280" width="9.33203125" style="23"/>
    <col min="1281" max="1281" width="100.83203125" style="23" customWidth="1"/>
    <col min="1282" max="1282" width="10.6640625" style="23" customWidth="1"/>
    <col min="1283" max="1283" width="100.83203125" style="23" customWidth="1"/>
    <col min="1284" max="1536" width="9.33203125" style="23"/>
    <col min="1537" max="1537" width="100.83203125" style="23" customWidth="1"/>
    <col min="1538" max="1538" width="10.6640625" style="23" customWidth="1"/>
    <col min="1539" max="1539" width="100.83203125" style="23" customWidth="1"/>
    <col min="1540" max="1792" width="9.33203125" style="23"/>
    <col min="1793" max="1793" width="100.83203125" style="23" customWidth="1"/>
    <col min="1794" max="1794" width="10.6640625" style="23" customWidth="1"/>
    <col min="1795" max="1795" width="100.83203125" style="23" customWidth="1"/>
    <col min="1796" max="2048" width="9.33203125" style="23"/>
    <col min="2049" max="2049" width="100.83203125" style="23" customWidth="1"/>
    <col min="2050" max="2050" width="10.6640625" style="23" customWidth="1"/>
    <col min="2051" max="2051" width="100.83203125" style="23" customWidth="1"/>
    <col min="2052" max="2304" width="9.33203125" style="23"/>
    <col min="2305" max="2305" width="100.83203125" style="23" customWidth="1"/>
    <col min="2306" max="2306" width="10.6640625" style="23" customWidth="1"/>
    <col min="2307" max="2307" width="100.83203125" style="23" customWidth="1"/>
    <col min="2308" max="2560" width="9.33203125" style="23"/>
    <col min="2561" max="2561" width="100.83203125" style="23" customWidth="1"/>
    <col min="2562" max="2562" width="10.6640625" style="23" customWidth="1"/>
    <col min="2563" max="2563" width="100.83203125" style="23" customWidth="1"/>
    <col min="2564" max="2816" width="9.33203125" style="23"/>
    <col min="2817" max="2817" width="100.83203125" style="23" customWidth="1"/>
    <col min="2818" max="2818" width="10.6640625" style="23" customWidth="1"/>
    <col min="2819" max="2819" width="100.83203125" style="23" customWidth="1"/>
    <col min="2820" max="3072" width="9.33203125" style="23"/>
    <col min="3073" max="3073" width="100.83203125" style="23" customWidth="1"/>
    <col min="3074" max="3074" width="10.6640625" style="23" customWidth="1"/>
    <col min="3075" max="3075" width="100.83203125" style="23" customWidth="1"/>
    <col min="3076" max="3328" width="9.33203125" style="23"/>
    <col min="3329" max="3329" width="100.83203125" style="23" customWidth="1"/>
    <col min="3330" max="3330" width="10.6640625" style="23" customWidth="1"/>
    <col min="3331" max="3331" width="100.83203125" style="23" customWidth="1"/>
    <col min="3332" max="3584" width="9.33203125" style="23"/>
    <col min="3585" max="3585" width="100.83203125" style="23" customWidth="1"/>
    <col min="3586" max="3586" width="10.6640625" style="23" customWidth="1"/>
    <col min="3587" max="3587" width="100.83203125" style="23" customWidth="1"/>
    <col min="3588" max="3840" width="9.33203125" style="23"/>
    <col min="3841" max="3841" width="100.83203125" style="23" customWidth="1"/>
    <col min="3842" max="3842" width="10.6640625" style="23" customWidth="1"/>
    <col min="3843" max="3843" width="100.83203125" style="23" customWidth="1"/>
    <col min="3844" max="4096" width="9.33203125" style="23"/>
    <col min="4097" max="4097" width="100.83203125" style="23" customWidth="1"/>
    <col min="4098" max="4098" width="10.6640625" style="23" customWidth="1"/>
    <col min="4099" max="4099" width="100.83203125" style="23" customWidth="1"/>
    <col min="4100" max="4352" width="9.33203125" style="23"/>
    <col min="4353" max="4353" width="100.83203125" style="23" customWidth="1"/>
    <col min="4354" max="4354" width="10.6640625" style="23" customWidth="1"/>
    <col min="4355" max="4355" width="100.83203125" style="23" customWidth="1"/>
    <col min="4356" max="4608" width="9.33203125" style="23"/>
    <col min="4609" max="4609" width="100.83203125" style="23" customWidth="1"/>
    <col min="4610" max="4610" width="10.6640625" style="23" customWidth="1"/>
    <col min="4611" max="4611" width="100.83203125" style="23" customWidth="1"/>
    <col min="4612" max="4864" width="9.33203125" style="23"/>
    <col min="4865" max="4865" width="100.83203125" style="23" customWidth="1"/>
    <col min="4866" max="4866" width="10.6640625" style="23" customWidth="1"/>
    <col min="4867" max="4867" width="100.83203125" style="23" customWidth="1"/>
    <col min="4868" max="5120" width="9.33203125" style="23"/>
    <col min="5121" max="5121" width="100.83203125" style="23" customWidth="1"/>
    <col min="5122" max="5122" width="10.6640625" style="23" customWidth="1"/>
    <col min="5123" max="5123" width="100.83203125" style="23" customWidth="1"/>
    <col min="5124" max="5376" width="9.33203125" style="23"/>
    <col min="5377" max="5377" width="100.83203125" style="23" customWidth="1"/>
    <col min="5378" max="5378" width="10.6640625" style="23" customWidth="1"/>
    <col min="5379" max="5379" width="100.83203125" style="23" customWidth="1"/>
    <col min="5380" max="5632" width="9.33203125" style="23"/>
    <col min="5633" max="5633" width="100.83203125" style="23" customWidth="1"/>
    <col min="5634" max="5634" width="10.6640625" style="23" customWidth="1"/>
    <col min="5635" max="5635" width="100.83203125" style="23" customWidth="1"/>
    <col min="5636" max="5888" width="9.33203125" style="23"/>
    <col min="5889" max="5889" width="100.83203125" style="23" customWidth="1"/>
    <col min="5890" max="5890" width="10.6640625" style="23" customWidth="1"/>
    <col min="5891" max="5891" width="100.83203125" style="23" customWidth="1"/>
    <col min="5892" max="6144" width="9.33203125" style="23"/>
    <col min="6145" max="6145" width="100.83203125" style="23" customWidth="1"/>
    <col min="6146" max="6146" width="10.6640625" style="23" customWidth="1"/>
    <col min="6147" max="6147" width="100.83203125" style="23" customWidth="1"/>
    <col min="6148" max="6400" width="9.33203125" style="23"/>
    <col min="6401" max="6401" width="100.83203125" style="23" customWidth="1"/>
    <col min="6402" max="6402" width="10.6640625" style="23" customWidth="1"/>
    <col min="6403" max="6403" width="100.83203125" style="23" customWidth="1"/>
    <col min="6404" max="6656" width="9.33203125" style="23"/>
    <col min="6657" max="6657" width="100.83203125" style="23" customWidth="1"/>
    <col min="6658" max="6658" width="10.6640625" style="23" customWidth="1"/>
    <col min="6659" max="6659" width="100.83203125" style="23" customWidth="1"/>
    <col min="6660" max="6912" width="9.33203125" style="23"/>
    <col min="6913" max="6913" width="100.83203125" style="23" customWidth="1"/>
    <col min="6914" max="6914" width="10.6640625" style="23" customWidth="1"/>
    <col min="6915" max="6915" width="100.83203125" style="23" customWidth="1"/>
    <col min="6916" max="7168" width="9.33203125" style="23"/>
    <col min="7169" max="7169" width="100.83203125" style="23" customWidth="1"/>
    <col min="7170" max="7170" width="10.6640625" style="23" customWidth="1"/>
    <col min="7171" max="7171" width="100.83203125" style="23" customWidth="1"/>
    <col min="7172" max="7424" width="9.33203125" style="23"/>
    <col min="7425" max="7425" width="100.83203125" style="23" customWidth="1"/>
    <col min="7426" max="7426" width="10.6640625" style="23" customWidth="1"/>
    <col min="7427" max="7427" width="100.83203125" style="23" customWidth="1"/>
    <col min="7428" max="7680" width="9.33203125" style="23"/>
    <col min="7681" max="7681" width="100.83203125" style="23" customWidth="1"/>
    <col min="7682" max="7682" width="10.6640625" style="23" customWidth="1"/>
    <col min="7683" max="7683" width="100.83203125" style="23" customWidth="1"/>
    <col min="7684" max="7936" width="9.33203125" style="23"/>
    <col min="7937" max="7937" width="100.83203125" style="23" customWidth="1"/>
    <col min="7938" max="7938" width="10.6640625" style="23" customWidth="1"/>
    <col min="7939" max="7939" width="100.83203125" style="23" customWidth="1"/>
    <col min="7940" max="8192" width="9.33203125" style="23"/>
    <col min="8193" max="8193" width="100.83203125" style="23" customWidth="1"/>
    <col min="8194" max="8194" width="10.6640625" style="23" customWidth="1"/>
    <col min="8195" max="8195" width="100.83203125" style="23" customWidth="1"/>
    <col min="8196" max="8448" width="9.33203125" style="23"/>
    <col min="8449" max="8449" width="100.83203125" style="23" customWidth="1"/>
    <col min="8450" max="8450" width="10.6640625" style="23" customWidth="1"/>
    <col min="8451" max="8451" width="100.83203125" style="23" customWidth="1"/>
    <col min="8452" max="8704" width="9.33203125" style="23"/>
    <col min="8705" max="8705" width="100.83203125" style="23" customWidth="1"/>
    <col min="8706" max="8706" width="10.6640625" style="23" customWidth="1"/>
    <col min="8707" max="8707" width="100.83203125" style="23" customWidth="1"/>
    <col min="8708" max="8960" width="9.33203125" style="23"/>
    <col min="8961" max="8961" width="100.83203125" style="23" customWidth="1"/>
    <col min="8962" max="8962" width="10.6640625" style="23" customWidth="1"/>
    <col min="8963" max="8963" width="100.83203125" style="23" customWidth="1"/>
    <col min="8964" max="9216" width="9.33203125" style="23"/>
    <col min="9217" max="9217" width="100.83203125" style="23" customWidth="1"/>
    <col min="9218" max="9218" width="10.6640625" style="23" customWidth="1"/>
    <col min="9219" max="9219" width="100.83203125" style="23" customWidth="1"/>
    <col min="9220" max="9472" width="9.33203125" style="23"/>
    <col min="9473" max="9473" width="100.83203125" style="23" customWidth="1"/>
    <col min="9474" max="9474" width="10.6640625" style="23" customWidth="1"/>
    <col min="9475" max="9475" width="100.83203125" style="23" customWidth="1"/>
    <col min="9476" max="9728" width="9.33203125" style="23"/>
    <col min="9729" max="9729" width="100.83203125" style="23" customWidth="1"/>
    <col min="9730" max="9730" width="10.6640625" style="23" customWidth="1"/>
    <col min="9731" max="9731" width="100.83203125" style="23" customWidth="1"/>
    <col min="9732" max="9984" width="9.33203125" style="23"/>
    <col min="9985" max="9985" width="100.83203125" style="23" customWidth="1"/>
    <col min="9986" max="9986" width="10.6640625" style="23" customWidth="1"/>
    <col min="9987" max="9987" width="100.83203125" style="23" customWidth="1"/>
    <col min="9988" max="10240" width="9.33203125" style="23"/>
    <col min="10241" max="10241" width="100.83203125" style="23" customWidth="1"/>
    <col min="10242" max="10242" width="10.6640625" style="23" customWidth="1"/>
    <col min="10243" max="10243" width="100.83203125" style="23" customWidth="1"/>
    <col min="10244" max="10496" width="9.33203125" style="23"/>
    <col min="10497" max="10497" width="100.83203125" style="23" customWidth="1"/>
    <col min="10498" max="10498" width="10.6640625" style="23" customWidth="1"/>
    <col min="10499" max="10499" width="100.83203125" style="23" customWidth="1"/>
    <col min="10500" max="10752" width="9.33203125" style="23"/>
    <col min="10753" max="10753" width="100.83203125" style="23" customWidth="1"/>
    <col min="10754" max="10754" width="10.6640625" style="23" customWidth="1"/>
    <col min="10755" max="10755" width="100.83203125" style="23" customWidth="1"/>
    <col min="10756" max="11008" width="9.33203125" style="23"/>
    <col min="11009" max="11009" width="100.83203125" style="23" customWidth="1"/>
    <col min="11010" max="11010" width="10.6640625" style="23" customWidth="1"/>
    <col min="11011" max="11011" width="100.83203125" style="23" customWidth="1"/>
    <col min="11012" max="11264" width="9.33203125" style="23"/>
    <col min="11265" max="11265" width="100.83203125" style="23" customWidth="1"/>
    <col min="11266" max="11266" width="10.6640625" style="23" customWidth="1"/>
    <col min="11267" max="11267" width="100.83203125" style="23" customWidth="1"/>
    <col min="11268" max="11520" width="9.33203125" style="23"/>
    <col min="11521" max="11521" width="100.83203125" style="23" customWidth="1"/>
    <col min="11522" max="11522" width="10.6640625" style="23" customWidth="1"/>
    <col min="11523" max="11523" width="100.83203125" style="23" customWidth="1"/>
    <col min="11524" max="11776" width="9.33203125" style="23"/>
    <col min="11777" max="11777" width="100.83203125" style="23" customWidth="1"/>
    <col min="11778" max="11778" width="10.6640625" style="23" customWidth="1"/>
    <col min="11779" max="11779" width="100.83203125" style="23" customWidth="1"/>
    <col min="11780" max="12032" width="9.33203125" style="23"/>
    <col min="12033" max="12033" width="100.83203125" style="23" customWidth="1"/>
    <col min="12034" max="12034" width="10.6640625" style="23" customWidth="1"/>
    <col min="12035" max="12035" width="100.83203125" style="23" customWidth="1"/>
    <col min="12036" max="12288" width="9.33203125" style="23"/>
    <col min="12289" max="12289" width="100.83203125" style="23" customWidth="1"/>
    <col min="12290" max="12290" width="10.6640625" style="23" customWidth="1"/>
    <col min="12291" max="12291" width="100.83203125" style="23" customWidth="1"/>
    <col min="12292" max="12544" width="9.33203125" style="23"/>
    <col min="12545" max="12545" width="100.83203125" style="23" customWidth="1"/>
    <col min="12546" max="12546" width="10.6640625" style="23" customWidth="1"/>
    <col min="12547" max="12547" width="100.83203125" style="23" customWidth="1"/>
    <col min="12548" max="12800" width="9.33203125" style="23"/>
    <col min="12801" max="12801" width="100.83203125" style="23" customWidth="1"/>
    <col min="12802" max="12802" width="10.6640625" style="23" customWidth="1"/>
    <col min="12803" max="12803" width="100.83203125" style="23" customWidth="1"/>
    <col min="12804" max="13056" width="9.33203125" style="23"/>
    <col min="13057" max="13057" width="100.83203125" style="23" customWidth="1"/>
    <col min="13058" max="13058" width="10.6640625" style="23" customWidth="1"/>
    <col min="13059" max="13059" width="100.83203125" style="23" customWidth="1"/>
    <col min="13060" max="13312" width="9.33203125" style="23"/>
    <col min="13313" max="13313" width="100.83203125" style="23" customWidth="1"/>
    <col min="13314" max="13314" width="10.6640625" style="23" customWidth="1"/>
    <col min="13315" max="13315" width="100.83203125" style="23" customWidth="1"/>
    <col min="13316" max="13568" width="9.33203125" style="23"/>
    <col min="13569" max="13569" width="100.83203125" style="23" customWidth="1"/>
    <col min="13570" max="13570" width="10.6640625" style="23" customWidth="1"/>
    <col min="13571" max="13571" width="100.83203125" style="23" customWidth="1"/>
    <col min="13572" max="13824" width="9.33203125" style="23"/>
    <col min="13825" max="13825" width="100.83203125" style="23" customWidth="1"/>
    <col min="13826" max="13826" width="10.6640625" style="23" customWidth="1"/>
    <col min="13827" max="13827" width="100.83203125" style="23" customWidth="1"/>
    <col min="13828" max="14080" width="9.33203125" style="23"/>
    <col min="14081" max="14081" width="100.83203125" style="23" customWidth="1"/>
    <col min="14082" max="14082" width="10.6640625" style="23" customWidth="1"/>
    <col min="14083" max="14083" width="100.83203125" style="23" customWidth="1"/>
    <col min="14084" max="14336" width="9.33203125" style="23"/>
    <col min="14337" max="14337" width="100.83203125" style="23" customWidth="1"/>
    <col min="14338" max="14338" width="10.6640625" style="23" customWidth="1"/>
    <col min="14339" max="14339" width="100.83203125" style="23" customWidth="1"/>
    <col min="14340" max="14592" width="9.33203125" style="23"/>
    <col min="14593" max="14593" width="100.83203125" style="23" customWidth="1"/>
    <col min="14594" max="14594" width="10.6640625" style="23" customWidth="1"/>
    <col min="14595" max="14595" width="100.83203125" style="23" customWidth="1"/>
    <col min="14596" max="14848" width="9.33203125" style="23"/>
    <col min="14849" max="14849" width="100.83203125" style="23" customWidth="1"/>
    <col min="14850" max="14850" width="10.6640625" style="23" customWidth="1"/>
    <col min="14851" max="14851" width="100.83203125" style="23" customWidth="1"/>
    <col min="14852" max="15104" width="9.33203125" style="23"/>
    <col min="15105" max="15105" width="100.83203125" style="23" customWidth="1"/>
    <col min="15106" max="15106" width="10.6640625" style="23" customWidth="1"/>
    <col min="15107" max="15107" width="100.83203125" style="23" customWidth="1"/>
    <col min="15108" max="15360" width="9.33203125" style="23"/>
    <col min="15361" max="15361" width="100.83203125" style="23" customWidth="1"/>
    <col min="15362" max="15362" width="10.6640625" style="23" customWidth="1"/>
    <col min="15363" max="15363" width="100.83203125" style="23" customWidth="1"/>
    <col min="15364" max="15616" width="9.33203125" style="23"/>
    <col min="15617" max="15617" width="100.83203125" style="23" customWidth="1"/>
    <col min="15618" max="15618" width="10.6640625" style="23" customWidth="1"/>
    <col min="15619" max="15619" width="100.83203125" style="23" customWidth="1"/>
    <col min="15620" max="15872" width="9.33203125" style="23"/>
    <col min="15873" max="15873" width="100.83203125" style="23" customWidth="1"/>
    <col min="15874" max="15874" width="10.6640625" style="23" customWidth="1"/>
    <col min="15875" max="15875" width="100.83203125" style="23" customWidth="1"/>
    <col min="15876" max="16128" width="9.33203125" style="23"/>
    <col min="16129" max="16129" width="100.83203125" style="23" customWidth="1"/>
    <col min="16130" max="16130" width="10.6640625" style="23" customWidth="1"/>
    <col min="16131" max="16131" width="100.83203125" style="23" customWidth="1"/>
    <col min="16132" max="16384" width="9.33203125" style="23"/>
  </cols>
  <sheetData>
    <row r="1" spans="1:3" ht="20.100000000000001" customHeight="1" x14ac:dyDescent="0.25">
      <c r="A1" s="92" t="s">
        <v>118</v>
      </c>
      <c r="B1" s="92"/>
      <c r="C1" s="92"/>
    </row>
    <row r="2" spans="1:3" ht="20.100000000000001" customHeight="1" x14ac:dyDescent="0.25">
      <c r="A2" s="93" t="s">
        <v>99</v>
      </c>
      <c r="B2" s="93"/>
      <c r="C2" s="93"/>
    </row>
    <row r="3" spans="1:3" ht="19.5" x14ac:dyDescent="0.35">
      <c r="A3" s="24"/>
      <c r="B3" s="24"/>
      <c r="C3" s="24"/>
    </row>
    <row r="4" spans="1:3" s="27" customFormat="1" ht="18" customHeight="1" x14ac:dyDescent="0.25">
      <c r="A4" s="25" t="s">
        <v>38</v>
      </c>
      <c r="B4" s="25"/>
      <c r="C4" s="26" t="s">
        <v>39</v>
      </c>
    </row>
    <row r="5" spans="1:3" s="27" customFormat="1" ht="30.75" customHeight="1" x14ac:dyDescent="0.25">
      <c r="A5" s="28"/>
      <c r="B5" s="29" t="s">
        <v>40</v>
      </c>
      <c r="C5" s="30"/>
    </row>
    <row r="6" spans="1:3" s="27" customFormat="1" ht="34.5" customHeight="1" x14ac:dyDescent="0.25">
      <c r="A6" s="4" t="s">
        <v>4</v>
      </c>
      <c r="B6" s="31"/>
      <c r="C6" s="6" t="s">
        <v>5</v>
      </c>
    </row>
    <row r="7" spans="1:3" s="35" customFormat="1" ht="34.5" customHeight="1" x14ac:dyDescent="0.25">
      <c r="A7" s="32" t="s">
        <v>100</v>
      </c>
      <c r="B7" s="33">
        <v>1</v>
      </c>
      <c r="C7" s="34" t="s">
        <v>101</v>
      </c>
    </row>
    <row r="8" spans="1:3" s="35" customFormat="1" ht="34.5" customHeight="1" x14ac:dyDescent="0.25">
      <c r="A8" s="36" t="s">
        <v>119</v>
      </c>
      <c r="B8" s="33">
        <v>2</v>
      </c>
      <c r="C8" s="78" t="s">
        <v>102</v>
      </c>
    </row>
    <row r="9" spans="1:3" s="35" customFormat="1" ht="34.5" customHeight="1" x14ac:dyDescent="0.25">
      <c r="A9" s="36" t="s">
        <v>120</v>
      </c>
      <c r="B9" s="33">
        <v>3</v>
      </c>
      <c r="C9" s="37" t="s">
        <v>103</v>
      </c>
    </row>
    <row r="10" spans="1:3" s="35" customFormat="1" ht="34.5" customHeight="1" x14ac:dyDescent="0.25">
      <c r="A10" s="36" t="s">
        <v>121</v>
      </c>
      <c r="B10" s="33">
        <v>4</v>
      </c>
      <c r="C10" s="37" t="s">
        <v>104</v>
      </c>
    </row>
    <row r="11" spans="1:3" s="35" customFormat="1" ht="34.5" customHeight="1" x14ac:dyDescent="0.25">
      <c r="A11" s="36" t="s">
        <v>122</v>
      </c>
      <c r="B11" s="33">
        <v>5</v>
      </c>
      <c r="C11" s="37" t="s">
        <v>105</v>
      </c>
    </row>
    <row r="12" spans="1:3" s="35" customFormat="1" ht="34.5" customHeight="1" x14ac:dyDescent="0.25">
      <c r="A12" s="36" t="s">
        <v>123</v>
      </c>
      <c r="B12" s="33">
        <v>6</v>
      </c>
      <c r="C12" s="37" t="s">
        <v>106</v>
      </c>
    </row>
    <row r="13" spans="1:3" s="35" customFormat="1" ht="34.5" customHeight="1" x14ac:dyDescent="0.25">
      <c r="A13" s="36" t="s">
        <v>124</v>
      </c>
      <c r="B13" s="33">
        <v>7</v>
      </c>
      <c r="C13" s="37" t="s">
        <v>107</v>
      </c>
    </row>
    <row r="14" spans="1:3" s="35" customFormat="1" ht="34.5" customHeight="1" x14ac:dyDescent="0.25">
      <c r="A14" s="4" t="s">
        <v>27</v>
      </c>
      <c r="B14" s="33"/>
      <c r="C14" s="38" t="s">
        <v>28</v>
      </c>
    </row>
    <row r="15" spans="1:3" s="35" customFormat="1" ht="34.5" customHeight="1" x14ac:dyDescent="0.25">
      <c r="A15" s="39" t="s">
        <v>125</v>
      </c>
      <c r="B15" s="40">
        <v>8</v>
      </c>
      <c r="C15" s="34" t="s">
        <v>108</v>
      </c>
    </row>
    <row r="16" spans="1:3" s="35" customFormat="1" ht="16.5" x14ac:dyDescent="0.25">
      <c r="A16" s="41"/>
      <c r="B16" s="42"/>
      <c r="C16" s="42"/>
    </row>
    <row r="17" spans="1:3" x14ac:dyDescent="0.25">
      <c r="A17" s="43"/>
    </row>
    <row r="18" spans="1:3" customFormat="1" ht="36.75" customHeight="1" x14ac:dyDescent="0.25">
      <c r="A18" s="23"/>
      <c r="B18" s="44"/>
      <c r="C18" s="44"/>
    </row>
  </sheetData>
  <mergeCells count="2">
    <mergeCell ref="A1:C1"/>
    <mergeCell ref="A2:C2"/>
  </mergeCells>
  <printOptions horizontalCentered="1"/>
  <pageMargins left="0.70866141732283461" right="0.70866141732283461" top="0.39370078740157483" bottom="0.39370078740157483" header="0.31496062992125984" footer="0.31496062992125984"/>
  <pageSetup paperSize="9" scale="84"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Q29"/>
  <sheetViews>
    <sheetView zoomScale="80" zoomScaleNormal="80" workbookViewId="0">
      <selection sqref="A1:H1"/>
    </sheetView>
  </sheetViews>
  <sheetFormatPr defaultRowHeight="12.75" x14ac:dyDescent="0.2"/>
  <cols>
    <col min="1" max="1" width="34.33203125" customWidth="1"/>
    <col min="2" max="2" width="11.5" customWidth="1"/>
    <col min="3" max="3" width="19" customWidth="1"/>
    <col min="4" max="4" width="24.83203125" customWidth="1"/>
    <col min="5" max="5" width="19" customWidth="1"/>
    <col min="6" max="6" width="24.83203125" customWidth="1"/>
    <col min="7" max="7" width="19" customWidth="1"/>
    <col min="8" max="8" width="24.83203125" customWidth="1"/>
    <col min="9" max="9" width="31.1640625" customWidth="1"/>
    <col min="11" max="11" width="14.5" customWidth="1"/>
    <col min="12" max="12" width="11.5" customWidth="1"/>
    <col min="13" max="13" width="12" customWidth="1"/>
    <col min="230" max="230" width="34.33203125" customWidth="1"/>
    <col min="231" max="236" width="22.83203125" customWidth="1"/>
    <col min="237" max="237" width="31.1640625" customWidth="1"/>
    <col min="486" max="486" width="34.33203125" customWidth="1"/>
    <col min="487" max="492" width="22.83203125" customWidth="1"/>
    <col min="493" max="493" width="31.1640625" customWidth="1"/>
    <col min="742" max="742" width="34.33203125" customWidth="1"/>
    <col min="743" max="748" width="22.83203125" customWidth="1"/>
    <col min="749" max="749" width="31.1640625" customWidth="1"/>
    <col min="998" max="998" width="34.33203125" customWidth="1"/>
    <col min="999" max="1004" width="22.83203125" customWidth="1"/>
    <col min="1005" max="1005" width="31.1640625" customWidth="1"/>
    <col min="1254" max="1254" width="34.33203125" customWidth="1"/>
    <col min="1255" max="1260" width="22.83203125" customWidth="1"/>
    <col min="1261" max="1261" width="31.1640625" customWidth="1"/>
    <col min="1510" max="1510" width="34.33203125" customWidth="1"/>
    <col min="1511" max="1516" width="22.83203125" customWidth="1"/>
    <col min="1517" max="1517" width="31.1640625" customWidth="1"/>
    <col min="1766" max="1766" width="34.33203125" customWidth="1"/>
    <col min="1767" max="1772" width="22.83203125" customWidth="1"/>
    <col min="1773" max="1773" width="31.1640625" customWidth="1"/>
    <col min="2022" max="2022" width="34.33203125" customWidth="1"/>
    <col min="2023" max="2028" width="22.83203125" customWidth="1"/>
    <col min="2029" max="2029" width="31.1640625" customWidth="1"/>
    <col min="2278" max="2278" width="34.33203125" customWidth="1"/>
    <col min="2279" max="2284" width="22.83203125" customWidth="1"/>
    <col min="2285" max="2285" width="31.1640625" customWidth="1"/>
    <col min="2534" max="2534" width="34.33203125" customWidth="1"/>
    <col min="2535" max="2540" width="22.83203125" customWidth="1"/>
    <col min="2541" max="2541" width="31.1640625" customWidth="1"/>
    <col min="2790" max="2790" width="34.33203125" customWidth="1"/>
    <col min="2791" max="2796" width="22.83203125" customWidth="1"/>
    <col min="2797" max="2797" width="31.1640625" customWidth="1"/>
    <col min="3046" max="3046" width="34.33203125" customWidth="1"/>
    <col min="3047" max="3052" width="22.83203125" customWidth="1"/>
    <col min="3053" max="3053" width="31.1640625" customWidth="1"/>
    <col min="3302" max="3302" width="34.33203125" customWidth="1"/>
    <col min="3303" max="3308" width="22.83203125" customWidth="1"/>
    <col min="3309" max="3309" width="31.1640625" customWidth="1"/>
    <col min="3558" max="3558" width="34.33203125" customWidth="1"/>
    <col min="3559" max="3564" width="22.83203125" customWidth="1"/>
    <col min="3565" max="3565" width="31.1640625" customWidth="1"/>
    <col min="3814" max="3814" width="34.33203125" customWidth="1"/>
    <col min="3815" max="3820" width="22.83203125" customWidth="1"/>
    <col min="3821" max="3821" width="31.1640625" customWidth="1"/>
    <col min="4070" max="4070" width="34.33203125" customWidth="1"/>
    <col min="4071" max="4076" width="22.83203125" customWidth="1"/>
    <col min="4077" max="4077" width="31.1640625" customWidth="1"/>
    <col min="4326" max="4326" width="34.33203125" customWidth="1"/>
    <col min="4327" max="4332" width="22.83203125" customWidth="1"/>
    <col min="4333" max="4333" width="31.1640625" customWidth="1"/>
    <col min="4582" max="4582" width="34.33203125" customWidth="1"/>
    <col min="4583" max="4588" width="22.83203125" customWidth="1"/>
    <col min="4589" max="4589" width="31.1640625" customWidth="1"/>
    <col min="4838" max="4838" width="34.33203125" customWidth="1"/>
    <col min="4839" max="4844" width="22.83203125" customWidth="1"/>
    <col min="4845" max="4845" width="31.1640625" customWidth="1"/>
    <col min="5094" max="5094" width="34.33203125" customWidth="1"/>
    <col min="5095" max="5100" width="22.83203125" customWidth="1"/>
    <col min="5101" max="5101" width="31.1640625" customWidth="1"/>
    <col min="5350" max="5350" width="34.33203125" customWidth="1"/>
    <col min="5351" max="5356" width="22.83203125" customWidth="1"/>
    <col min="5357" max="5357" width="31.1640625" customWidth="1"/>
    <col min="5606" max="5606" width="34.33203125" customWidth="1"/>
    <col min="5607" max="5612" width="22.83203125" customWidth="1"/>
    <col min="5613" max="5613" width="31.1640625" customWidth="1"/>
    <col min="5862" max="5862" width="34.33203125" customWidth="1"/>
    <col min="5863" max="5868" width="22.83203125" customWidth="1"/>
    <col min="5869" max="5869" width="31.1640625" customWidth="1"/>
    <col min="6118" max="6118" width="34.33203125" customWidth="1"/>
    <col min="6119" max="6124" width="22.83203125" customWidth="1"/>
    <col min="6125" max="6125" width="31.1640625" customWidth="1"/>
    <col min="6374" max="6374" width="34.33203125" customWidth="1"/>
    <col min="6375" max="6380" width="22.83203125" customWidth="1"/>
    <col min="6381" max="6381" width="31.1640625" customWidth="1"/>
    <col min="6630" max="6630" width="34.33203125" customWidth="1"/>
    <col min="6631" max="6636" width="22.83203125" customWidth="1"/>
    <col min="6637" max="6637" width="31.1640625" customWidth="1"/>
    <col min="6886" max="6886" width="34.33203125" customWidth="1"/>
    <col min="6887" max="6892" width="22.83203125" customWidth="1"/>
    <col min="6893" max="6893" width="31.1640625" customWidth="1"/>
    <col min="7142" max="7142" width="34.33203125" customWidth="1"/>
    <col min="7143" max="7148" width="22.83203125" customWidth="1"/>
    <col min="7149" max="7149" width="31.1640625" customWidth="1"/>
    <col min="7398" max="7398" width="34.33203125" customWidth="1"/>
    <col min="7399" max="7404" width="22.83203125" customWidth="1"/>
    <col min="7405" max="7405" width="31.1640625" customWidth="1"/>
    <col min="7654" max="7654" width="34.33203125" customWidth="1"/>
    <col min="7655" max="7660" width="22.83203125" customWidth="1"/>
    <col min="7661" max="7661" width="31.1640625" customWidth="1"/>
    <col min="7910" max="7910" width="34.33203125" customWidth="1"/>
    <col min="7911" max="7916" width="22.83203125" customWidth="1"/>
    <col min="7917" max="7917" width="31.1640625" customWidth="1"/>
    <col min="8166" max="8166" width="34.33203125" customWidth="1"/>
    <col min="8167" max="8172" width="22.83203125" customWidth="1"/>
    <col min="8173" max="8173" width="31.1640625" customWidth="1"/>
    <col min="8422" max="8422" width="34.33203125" customWidth="1"/>
    <col min="8423" max="8428" width="22.83203125" customWidth="1"/>
    <col min="8429" max="8429" width="31.1640625" customWidth="1"/>
    <col min="8678" max="8678" width="34.33203125" customWidth="1"/>
    <col min="8679" max="8684" width="22.83203125" customWidth="1"/>
    <col min="8685" max="8685" width="31.1640625" customWidth="1"/>
    <col min="8934" max="8934" width="34.33203125" customWidth="1"/>
    <col min="8935" max="8940" width="22.83203125" customWidth="1"/>
    <col min="8941" max="8941" width="31.1640625" customWidth="1"/>
    <col min="9190" max="9190" width="34.33203125" customWidth="1"/>
    <col min="9191" max="9196" width="22.83203125" customWidth="1"/>
    <col min="9197" max="9197" width="31.1640625" customWidth="1"/>
    <col min="9446" max="9446" width="34.33203125" customWidth="1"/>
    <col min="9447" max="9452" width="22.83203125" customWidth="1"/>
    <col min="9453" max="9453" width="31.1640625" customWidth="1"/>
    <col min="9702" max="9702" width="34.33203125" customWidth="1"/>
    <col min="9703" max="9708" width="22.83203125" customWidth="1"/>
    <col min="9709" max="9709" width="31.1640625" customWidth="1"/>
    <col min="9958" max="9958" width="34.33203125" customWidth="1"/>
    <col min="9959" max="9964" width="22.83203125" customWidth="1"/>
    <col min="9965" max="9965" width="31.1640625" customWidth="1"/>
    <col min="10214" max="10214" width="34.33203125" customWidth="1"/>
    <col min="10215" max="10220" width="22.83203125" customWidth="1"/>
    <col min="10221" max="10221" width="31.1640625" customWidth="1"/>
    <col min="10470" max="10470" width="34.33203125" customWidth="1"/>
    <col min="10471" max="10476" width="22.83203125" customWidth="1"/>
    <col min="10477" max="10477" width="31.1640625" customWidth="1"/>
    <col min="10726" max="10726" width="34.33203125" customWidth="1"/>
    <col min="10727" max="10732" width="22.83203125" customWidth="1"/>
    <col min="10733" max="10733" width="31.1640625" customWidth="1"/>
    <col min="10982" max="10982" width="34.33203125" customWidth="1"/>
    <col min="10983" max="10988" width="22.83203125" customWidth="1"/>
    <col min="10989" max="10989" width="31.1640625" customWidth="1"/>
    <col min="11238" max="11238" width="34.33203125" customWidth="1"/>
    <col min="11239" max="11244" width="22.83203125" customWidth="1"/>
    <col min="11245" max="11245" width="31.1640625" customWidth="1"/>
    <col min="11494" max="11494" width="34.33203125" customWidth="1"/>
    <col min="11495" max="11500" width="22.83203125" customWidth="1"/>
    <col min="11501" max="11501" width="31.1640625" customWidth="1"/>
    <col min="11750" max="11750" width="34.33203125" customWidth="1"/>
    <col min="11751" max="11756" width="22.83203125" customWidth="1"/>
    <col min="11757" max="11757" width="31.1640625" customWidth="1"/>
    <col min="12006" max="12006" width="34.33203125" customWidth="1"/>
    <col min="12007" max="12012" width="22.83203125" customWidth="1"/>
    <col min="12013" max="12013" width="31.1640625" customWidth="1"/>
    <col min="12262" max="12262" width="34.33203125" customWidth="1"/>
    <col min="12263" max="12268" width="22.83203125" customWidth="1"/>
    <col min="12269" max="12269" width="31.1640625" customWidth="1"/>
    <col min="12518" max="12518" width="34.33203125" customWidth="1"/>
    <col min="12519" max="12524" width="22.83203125" customWidth="1"/>
    <col min="12525" max="12525" width="31.1640625" customWidth="1"/>
    <col min="12774" max="12774" width="34.33203125" customWidth="1"/>
    <col min="12775" max="12780" width="22.83203125" customWidth="1"/>
    <col min="12781" max="12781" width="31.1640625" customWidth="1"/>
    <col min="13030" max="13030" width="34.33203125" customWidth="1"/>
    <col min="13031" max="13036" width="22.83203125" customWidth="1"/>
    <col min="13037" max="13037" width="31.1640625" customWidth="1"/>
    <col min="13286" max="13286" width="34.33203125" customWidth="1"/>
    <col min="13287" max="13292" width="22.83203125" customWidth="1"/>
    <col min="13293" max="13293" width="31.1640625" customWidth="1"/>
    <col min="13542" max="13542" width="34.33203125" customWidth="1"/>
    <col min="13543" max="13548" width="22.83203125" customWidth="1"/>
    <col min="13549" max="13549" width="31.1640625" customWidth="1"/>
    <col min="13798" max="13798" width="34.33203125" customWidth="1"/>
    <col min="13799" max="13804" width="22.83203125" customWidth="1"/>
    <col min="13805" max="13805" width="31.1640625" customWidth="1"/>
    <col min="14054" max="14054" width="34.33203125" customWidth="1"/>
    <col min="14055" max="14060" width="22.83203125" customWidth="1"/>
    <col min="14061" max="14061" width="31.1640625" customWidth="1"/>
    <col min="14310" max="14310" width="34.33203125" customWidth="1"/>
    <col min="14311" max="14316" width="22.83203125" customWidth="1"/>
    <col min="14317" max="14317" width="31.1640625" customWidth="1"/>
    <col min="14566" max="14566" width="34.33203125" customWidth="1"/>
    <col min="14567" max="14572" width="22.83203125" customWidth="1"/>
    <col min="14573" max="14573" width="31.1640625" customWidth="1"/>
    <col min="14822" max="14822" width="34.33203125" customWidth="1"/>
    <col min="14823" max="14828" width="22.83203125" customWidth="1"/>
    <col min="14829" max="14829" width="31.1640625" customWidth="1"/>
    <col min="15078" max="15078" width="34.33203125" customWidth="1"/>
    <col min="15079" max="15084" width="22.83203125" customWidth="1"/>
    <col min="15085" max="15085" width="31.1640625" customWidth="1"/>
    <col min="15334" max="15334" width="34.33203125" customWidth="1"/>
    <col min="15335" max="15340" width="22.83203125" customWidth="1"/>
    <col min="15341" max="15341" width="31.1640625" customWidth="1"/>
    <col min="15590" max="15590" width="34.33203125" customWidth="1"/>
    <col min="15591" max="15596" width="22.83203125" customWidth="1"/>
    <col min="15597" max="15597" width="31.1640625" customWidth="1"/>
    <col min="15846" max="15846" width="34.33203125" customWidth="1"/>
    <col min="15847" max="15852" width="22.83203125" customWidth="1"/>
    <col min="15853" max="15853" width="31.1640625" customWidth="1"/>
    <col min="16102" max="16102" width="34.33203125" customWidth="1"/>
    <col min="16103" max="16108" width="22.83203125" customWidth="1"/>
    <col min="16109" max="16109" width="31.1640625" customWidth="1"/>
  </cols>
  <sheetData>
    <row r="1" spans="1:17" s="90" customFormat="1" ht="25.5" customHeight="1" x14ac:dyDescent="0.25">
      <c r="A1" s="100" t="s">
        <v>109</v>
      </c>
      <c r="B1" s="100"/>
      <c r="C1" s="100"/>
      <c r="D1" s="100"/>
      <c r="E1" s="100"/>
      <c r="F1" s="100"/>
      <c r="G1" s="100"/>
      <c r="H1" s="100"/>
    </row>
    <row r="2" spans="1:17" s="90" customFormat="1" ht="25.5" customHeight="1" x14ac:dyDescent="0.25">
      <c r="A2" s="108" t="s">
        <v>110</v>
      </c>
      <c r="B2" s="108"/>
      <c r="C2" s="108"/>
      <c r="D2" s="108"/>
      <c r="E2" s="108"/>
      <c r="F2" s="108"/>
      <c r="G2" s="108"/>
      <c r="H2" s="91"/>
    </row>
    <row r="3" spans="1:17" ht="9.9499999999999993" customHeight="1" x14ac:dyDescent="0.2">
      <c r="A3" s="101"/>
      <c r="B3" s="101"/>
      <c r="C3" s="101"/>
      <c r="D3" s="101"/>
      <c r="E3" s="101"/>
      <c r="F3" s="101"/>
      <c r="G3" s="101"/>
      <c r="H3" s="101"/>
    </row>
    <row r="4" spans="1:17" s="1" customFormat="1" ht="30" customHeight="1" x14ac:dyDescent="0.2">
      <c r="A4" s="102"/>
      <c r="B4" s="106" t="s">
        <v>97</v>
      </c>
      <c r="C4" s="104" t="s">
        <v>0</v>
      </c>
      <c r="D4" s="104"/>
      <c r="E4" s="104" t="s">
        <v>1</v>
      </c>
      <c r="F4" s="104"/>
      <c r="G4" s="104" t="s">
        <v>2</v>
      </c>
      <c r="H4" s="105"/>
      <c r="I4" s="95"/>
    </row>
    <row r="5" spans="1:17" s="3" customFormat="1" ht="84.75" customHeight="1" x14ac:dyDescent="0.2">
      <c r="A5" s="103"/>
      <c r="B5" s="107"/>
      <c r="C5" s="2" t="s">
        <v>3</v>
      </c>
      <c r="D5" s="133" t="s">
        <v>137</v>
      </c>
      <c r="E5" s="2" t="s">
        <v>3</v>
      </c>
      <c r="F5" s="133" t="s">
        <v>137</v>
      </c>
      <c r="G5" s="2" t="s">
        <v>3</v>
      </c>
      <c r="H5" s="133" t="s">
        <v>137</v>
      </c>
      <c r="I5" s="95"/>
    </row>
    <row r="6" spans="1:17" ht="31.5" customHeight="1" x14ac:dyDescent="0.2">
      <c r="A6" s="4" t="s">
        <v>4</v>
      </c>
      <c r="B6" s="4"/>
      <c r="C6" s="73"/>
      <c r="D6" s="5"/>
      <c r="E6" s="5"/>
      <c r="F6" s="5"/>
      <c r="G6" s="5"/>
      <c r="H6" s="5"/>
      <c r="I6" s="6" t="s">
        <v>5</v>
      </c>
      <c r="K6" s="94"/>
      <c r="L6" s="94"/>
      <c r="M6" s="94"/>
    </row>
    <row r="7" spans="1:17" ht="32.25" customHeight="1" x14ac:dyDescent="0.2">
      <c r="A7" s="7" t="s">
        <v>6</v>
      </c>
      <c r="B7" s="70">
        <v>6000</v>
      </c>
      <c r="C7" s="8">
        <v>6687</v>
      </c>
      <c r="D7" s="8">
        <v>107.8</v>
      </c>
      <c r="E7" s="8">
        <v>5519.2</v>
      </c>
      <c r="F7" s="8">
        <v>109.1</v>
      </c>
      <c r="G7" s="8">
        <v>1167.8</v>
      </c>
      <c r="H7" s="8">
        <v>101.9</v>
      </c>
      <c r="I7" s="9" t="s">
        <v>7</v>
      </c>
      <c r="J7" s="21"/>
      <c r="K7" s="8"/>
      <c r="L7" s="8"/>
      <c r="M7" s="8"/>
      <c r="O7" s="21"/>
      <c r="Q7" s="21"/>
    </row>
    <row r="8" spans="1:17" x14ac:dyDescent="0.2">
      <c r="A8" s="10" t="s">
        <v>8</v>
      </c>
      <c r="B8" s="71"/>
      <c r="C8" s="80"/>
      <c r="D8" s="80"/>
      <c r="E8" s="80"/>
      <c r="F8" s="80"/>
      <c r="G8" s="80"/>
      <c r="H8" s="80"/>
      <c r="I8" s="11" t="s">
        <v>9</v>
      </c>
      <c r="J8" s="21"/>
      <c r="K8" s="74"/>
      <c r="L8" s="74"/>
      <c r="M8" s="74"/>
      <c r="Q8" s="21"/>
    </row>
    <row r="9" spans="1:17" ht="25.5" x14ac:dyDescent="0.2">
      <c r="A9" s="12" t="s">
        <v>10</v>
      </c>
      <c r="B9" s="70">
        <v>6100</v>
      </c>
      <c r="C9" s="8">
        <v>5375.5</v>
      </c>
      <c r="D9" s="8">
        <v>109.3</v>
      </c>
      <c r="E9" s="8">
        <v>4220.8</v>
      </c>
      <c r="F9" s="8">
        <v>111.5</v>
      </c>
      <c r="G9" s="8">
        <v>1154.7</v>
      </c>
      <c r="H9" s="8">
        <v>102</v>
      </c>
      <c r="I9" s="13" t="s">
        <v>11</v>
      </c>
      <c r="J9" s="21"/>
      <c r="K9" s="8"/>
      <c r="L9" s="8"/>
      <c r="M9" s="8"/>
      <c r="Q9" s="21"/>
    </row>
    <row r="10" spans="1:17" x14ac:dyDescent="0.2">
      <c r="A10" s="14" t="s">
        <v>12</v>
      </c>
      <c r="B10" s="71"/>
      <c r="C10" s="80"/>
      <c r="D10" s="80"/>
      <c r="E10" s="80"/>
      <c r="F10" s="80"/>
      <c r="G10" s="80"/>
      <c r="H10" s="80"/>
      <c r="I10" s="15" t="s">
        <v>13</v>
      </c>
      <c r="J10" s="21"/>
      <c r="K10" s="74"/>
      <c r="L10" s="74"/>
      <c r="M10" s="74"/>
      <c r="Q10" s="21"/>
    </row>
    <row r="11" spans="1:17" x14ac:dyDescent="0.2">
      <c r="A11" s="14" t="s">
        <v>14</v>
      </c>
      <c r="B11" s="70">
        <v>6005</v>
      </c>
      <c r="C11" s="79">
        <v>4760.2</v>
      </c>
      <c r="D11" s="79">
        <v>108.9</v>
      </c>
      <c r="E11" s="79">
        <v>3765.9</v>
      </c>
      <c r="F11" s="79">
        <v>111.1</v>
      </c>
      <c r="G11" s="79">
        <v>994.3</v>
      </c>
      <c r="H11" s="79">
        <v>101.3</v>
      </c>
      <c r="I11" s="15" t="s">
        <v>15</v>
      </c>
      <c r="J11" s="21"/>
      <c r="K11" s="8"/>
      <c r="L11" s="8"/>
      <c r="M11" s="8"/>
      <c r="Q11" s="21"/>
    </row>
    <row r="12" spans="1:17" x14ac:dyDescent="0.2">
      <c r="A12" s="14" t="s">
        <v>16</v>
      </c>
      <c r="B12" s="70">
        <v>6013</v>
      </c>
      <c r="C12" s="79">
        <v>539.4</v>
      </c>
      <c r="D12" s="79">
        <v>114.8</v>
      </c>
      <c r="E12" s="79">
        <v>414.5</v>
      </c>
      <c r="F12" s="79">
        <v>116.4</v>
      </c>
      <c r="G12" s="79">
        <v>124.9</v>
      </c>
      <c r="H12" s="79">
        <v>109.9</v>
      </c>
      <c r="I12" s="15" t="s">
        <v>17</v>
      </c>
      <c r="J12" s="21"/>
      <c r="K12" s="8"/>
      <c r="L12" s="8"/>
      <c r="M12" s="8"/>
      <c r="Q12" s="21"/>
    </row>
    <row r="13" spans="1:17" x14ac:dyDescent="0.2">
      <c r="A13" s="14" t="s">
        <v>18</v>
      </c>
      <c r="B13" s="70">
        <v>6016</v>
      </c>
      <c r="C13" s="79">
        <v>70.099999999999994</v>
      </c>
      <c r="D13" s="79">
        <v>99.4</v>
      </c>
      <c r="E13" s="79">
        <v>34.799999999999997</v>
      </c>
      <c r="F13" s="79">
        <v>102.2</v>
      </c>
      <c r="G13" s="79">
        <v>35.299999999999997</v>
      </c>
      <c r="H13" s="79">
        <v>96.8</v>
      </c>
      <c r="I13" s="15" t="s">
        <v>19</v>
      </c>
      <c r="J13" s="21"/>
      <c r="K13" s="8"/>
      <c r="L13" s="8"/>
      <c r="M13" s="8"/>
      <c r="Q13" s="21"/>
    </row>
    <row r="14" spans="1:17" x14ac:dyDescent="0.2">
      <c r="A14" s="14" t="s">
        <v>20</v>
      </c>
      <c r="B14" s="70">
        <v>6019</v>
      </c>
      <c r="C14" s="79">
        <v>5</v>
      </c>
      <c r="D14" s="79">
        <v>95.1</v>
      </c>
      <c r="E14" s="79">
        <v>4.8</v>
      </c>
      <c r="F14" s="79">
        <v>95</v>
      </c>
      <c r="G14" s="79">
        <v>0.2</v>
      </c>
      <c r="H14" s="79">
        <v>100</v>
      </c>
      <c r="I14" s="15" t="s">
        <v>22</v>
      </c>
      <c r="J14" s="21"/>
      <c r="K14" s="8"/>
      <c r="L14" s="8"/>
      <c r="M14" s="8"/>
      <c r="Q14" s="21"/>
    </row>
    <row r="15" spans="1:17" x14ac:dyDescent="0.2">
      <c r="A15" s="14" t="s">
        <v>23</v>
      </c>
      <c r="B15" s="70">
        <v>6034</v>
      </c>
      <c r="C15" s="79">
        <v>0.8</v>
      </c>
      <c r="D15" s="79">
        <v>202.5</v>
      </c>
      <c r="E15" s="79">
        <v>0.8</v>
      </c>
      <c r="F15" s="79">
        <v>202.5</v>
      </c>
      <c r="G15" s="81" t="s">
        <v>21</v>
      </c>
      <c r="H15" s="81" t="s">
        <v>21</v>
      </c>
      <c r="I15" s="15" t="s">
        <v>24</v>
      </c>
      <c r="J15" s="21"/>
      <c r="K15" s="8"/>
      <c r="L15" s="8"/>
      <c r="M15" s="20"/>
      <c r="Q15" s="21"/>
    </row>
    <row r="16" spans="1:17" x14ac:dyDescent="0.2">
      <c r="A16" s="12" t="s">
        <v>25</v>
      </c>
      <c r="B16" s="70">
        <v>6048</v>
      </c>
      <c r="C16" s="79">
        <v>1266.5</v>
      </c>
      <c r="D16" s="79">
        <v>102.1</v>
      </c>
      <c r="E16" s="79">
        <v>1259.4000000000001</v>
      </c>
      <c r="F16" s="79">
        <v>102.1</v>
      </c>
      <c r="G16" s="79">
        <v>7.1</v>
      </c>
      <c r="H16" s="79">
        <v>101.2</v>
      </c>
      <c r="I16" s="13" t="s">
        <v>26</v>
      </c>
      <c r="J16" s="21"/>
      <c r="K16" s="8"/>
      <c r="L16" s="8"/>
      <c r="M16" s="8"/>
      <c r="Q16" s="21"/>
    </row>
    <row r="17" spans="1:17" ht="36.75" customHeight="1" x14ac:dyDescent="0.2">
      <c r="A17" s="4" t="s">
        <v>27</v>
      </c>
      <c r="B17" s="72"/>
      <c r="C17" s="8"/>
      <c r="D17" s="8"/>
      <c r="E17" s="8"/>
      <c r="F17" s="8"/>
      <c r="G17" s="20"/>
      <c r="H17" s="20"/>
      <c r="I17" s="6" t="s">
        <v>28</v>
      </c>
      <c r="J17" s="21"/>
      <c r="K17" s="8"/>
      <c r="L17" s="8"/>
      <c r="M17" s="20"/>
      <c r="Q17" s="21"/>
    </row>
    <row r="18" spans="1:17" ht="25.5" x14ac:dyDescent="0.2">
      <c r="A18" s="16" t="s">
        <v>29</v>
      </c>
      <c r="B18" s="70">
        <v>7200</v>
      </c>
      <c r="C18" s="8" t="s">
        <v>30</v>
      </c>
      <c r="D18" s="8" t="s">
        <v>30</v>
      </c>
      <c r="E18" s="8">
        <v>7420.6</v>
      </c>
      <c r="F18" s="8">
        <v>108.7</v>
      </c>
      <c r="G18" s="8" t="s">
        <v>30</v>
      </c>
      <c r="H18" s="8" t="s">
        <v>30</v>
      </c>
      <c r="I18" s="17" t="s">
        <v>31</v>
      </c>
      <c r="J18" s="21"/>
      <c r="K18" s="8"/>
      <c r="L18" s="8"/>
      <c r="M18" s="8"/>
      <c r="Q18" s="21"/>
    </row>
    <row r="19" spans="1:17" x14ac:dyDescent="0.2">
      <c r="A19" s="16" t="s">
        <v>32</v>
      </c>
      <c r="B19" s="70">
        <v>7300</v>
      </c>
      <c r="C19" s="8" t="s">
        <v>30</v>
      </c>
      <c r="D19" s="8" t="s">
        <v>30</v>
      </c>
      <c r="E19" s="8">
        <v>210.6</v>
      </c>
      <c r="F19" s="8">
        <v>95.5</v>
      </c>
      <c r="G19" s="8" t="s">
        <v>30</v>
      </c>
      <c r="H19" s="8" t="s">
        <v>30</v>
      </c>
      <c r="I19" s="17" t="s">
        <v>33</v>
      </c>
      <c r="J19" s="21"/>
      <c r="K19" s="8"/>
      <c r="L19" s="8"/>
      <c r="M19" s="8"/>
      <c r="Q19" s="21"/>
    </row>
    <row r="20" spans="1:17" x14ac:dyDescent="0.2">
      <c r="A20" s="10" t="s">
        <v>12</v>
      </c>
      <c r="B20" s="70"/>
      <c r="C20" s="8"/>
      <c r="D20" s="8"/>
      <c r="E20" s="8"/>
      <c r="F20" s="8"/>
      <c r="G20" s="8"/>
      <c r="H20" s="8"/>
      <c r="I20" s="18" t="s">
        <v>13</v>
      </c>
      <c r="J20" s="21"/>
      <c r="K20" s="8"/>
      <c r="L20" s="8"/>
      <c r="M20" s="8"/>
      <c r="Q20" s="21"/>
    </row>
    <row r="21" spans="1:17" x14ac:dyDescent="0.2">
      <c r="A21" s="10" t="s">
        <v>34</v>
      </c>
      <c r="B21" s="70">
        <v>7400</v>
      </c>
      <c r="C21" s="8" t="s">
        <v>30</v>
      </c>
      <c r="D21" s="8" t="s">
        <v>30</v>
      </c>
      <c r="E21" s="44">
        <v>119.1</v>
      </c>
      <c r="F21" s="44">
        <v>81.3</v>
      </c>
      <c r="G21" s="8" t="s">
        <v>30</v>
      </c>
      <c r="H21" s="8" t="s">
        <v>30</v>
      </c>
      <c r="I21" s="18" t="s">
        <v>35</v>
      </c>
      <c r="J21" s="21"/>
      <c r="K21" s="8"/>
      <c r="L21" s="8"/>
      <c r="M21" s="8"/>
      <c r="Q21" s="21"/>
    </row>
    <row r="22" spans="1:17" x14ac:dyDescent="0.2">
      <c r="A22" s="19" t="s">
        <v>36</v>
      </c>
      <c r="B22" s="70">
        <v>7410</v>
      </c>
      <c r="C22" s="8" t="s">
        <v>30</v>
      </c>
      <c r="D22" s="8" t="s">
        <v>30</v>
      </c>
      <c r="E22" s="44">
        <v>36.799999999999997</v>
      </c>
      <c r="F22" s="44">
        <v>147.69999999999999</v>
      </c>
      <c r="G22" s="8" t="s">
        <v>30</v>
      </c>
      <c r="H22" s="8" t="s">
        <v>30</v>
      </c>
      <c r="I22" s="18" t="s">
        <v>37</v>
      </c>
      <c r="J22" s="21"/>
      <c r="K22" s="8"/>
      <c r="L22" s="8"/>
      <c r="M22" s="8"/>
      <c r="Q22" s="21"/>
    </row>
    <row r="23" spans="1:17" s="22" customFormat="1" ht="46.5" customHeight="1" x14ac:dyDescent="0.2">
      <c r="A23" s="96" t="s">
        <v>133</v>
      </c>
      <c r="B23" s="96"/>
      <c r="C23" s="96"/>
      <c r="D23" s="96"/>
      <c r="E23" s="96"/>
      <c r="F23" s="96"/>
      <c r="G23" s="96"/>
      <c r="H23" s="96"/>
    </row>
    <row r="24" spans="1:17" s="87" customFormat="1" ht="110.25" customHeight="1" x14ac:dyDescent="0.2">
      <c r="A24" s="97" t="s">
        <v>134</v>
      </c>
      <c r="B24" s="97"/>
      <c r="C24" s="97"/>
      <c r="D24" s="97"/>
      <c r="E24" s="97"/>
      <c r="F24" s="97"/>
      <c r="G24" s="97"/>
      <c r="H24" s="97"/>
      <c r="I24" s="86"/>
      <c r="J24" s="86"/>
      <c r="K24" s="86"/>
    </row>
    <row r="25" spans="1:17" ht="14.25" customHeight="1" x14ac:dyDescent="0.2">
      <c r="A25" s="98" t="s">
        <v>135</v>
      </c>
      <c r="B25" s="98"/>
      <c r="C25" s="99"/>
      <c r="D25" s="99"/>
      <c r="E25" s="99"/>
      <c r="F25" s="99"/>
      <c r="G25" s="99"/>
      <c r="H25" s="99"/>
    </row>
    <row r="26" spans="1:17" s="45" customFormat="1" ht="15" customHeight="1" x14ac:dyDescent="0.25">
      <c r="A26" s="138" t="s">
        <v>139</v>
      </c>
      <c r="B26" s="138"/>
      <c r="C26" s="138"/>
      <c r="D26" s="138"/>
      <c r="E26" s="138"/>
      <c r="F26" s="138"/>
      <c r="G26" s="138"/>
      <c r="H26" s="138"/>
      <c r="I26" s="68"/>
      <c r="J26" s="50"/>
    </row>
    <row r="27" spans="1:17" x14ac:dyDescent="0.2">
      <c r="C27" s="47"/>
      <c r="D27" s="47"/>
      <c r="E27" s="47"/>
      <c r="F27" s="47"/>
      <c r="G27" s="47"/>
      <c r="H27" s="47"/>
      <c r="I27" s="47"/>
    </row>
    <row r="28" spans="1:17" x14ac:dyDescent="0.2">
      <c r="C28" s="21"/>
      <c r="D28" s="21"/>
      <c r="E28" s="21"/>
      <c r="F28" s="21"/>
      <c r="G28" s="21"/>
    </row>
    <row r="29" spans="1:17" x14ac:dyDescent="0.2">
      <c r="C29" s="21"/>
      <c r="D29" s="21"/>
      <c r="E29" s="21"/>
      <c r="F29" s="21"/>
      <c r="G29" s="21"/>
    </row>
  </sheetData>
  <mergeCells count="14">
    <mergeCell ref="A26:H26"/>
    <mergeCell ref="A1:H1"/>
    <mergeCell ref="A3:H3"/>
    <mergeCell ref="A4:A5"/>
    <mergeCell ref="C4:D4"/>
    <mergeCell ref="E4:F4"/>
    <mergeCell ref="G4:H4"/>
    <mergeCell ref="B4:B5"/>
    <mergeCell ref="A2:G2"/>
    <mergeCell ref="K6:M6"/>
    <mergeCell ref="I4:I5"/>
    <mergeCell ref="A23:H23"/>
    <mergeCell ref="A24:H24"/>
    <mergeCell ref="A25:H25"/>
  </mergeCells>
  <printOptions horizontalCentered="1"/>
  <pageMargins left="0.39370078740157483" right="0.39370078740157483" top="0.19685039370078741" bottom="0.19685039370078741" header="0.11811023622047245" footer="0"/>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M61"/>
  <sheetViews>
    <sheetView zoomScale="80" zoomScaleNormal="80" workbookViewId="0">
      <selection sqref="A1:G1"/>
    </sheetView>
  </sheetViews>
  <sheetFormatPr defaultRowHeight="12.75" x14ac:dyDescent="0.2"/>
  <cols>
    <col min="1" max="1" width="27.5" style="58" customWidth="1"/>
    <col min="2" max="7" width="21.83203125" style="58" customWidth="1"/>
    <col min="8" max="8" width="25" style="50" customWidth="1"/>
    <col min="237" max="237" width="28.33203125" customWidth="1"/>
    <col min="238" max="243" width="21.83203125" customWidth="1"/>
    <col min="244" max="244" width="25" customWidth="1"/>
    <col min="493" max="493" width="28.33203125" customWidth="1"/>
    <col min="494" max="499" width="21.83203125" customWidth="1"/>
    <col min="500" max="500" width="25" customWidth="1"/>
    <col min="749" max="749" width="28.33203125" customWidth="1"/>
    <col min="750" max="755" width="21.83203125" customWidth="1"/>
    <col min="756" max="756" width="25" customWidth="1"/>
    <col min="1005" max="1005" width="28.33203125" customWidth="1"/>
    <col min="1006" max="1011" width="21.83203125" customWidth="1"/>
    <col min="1012" max="1012" width="25" customWidth="1"/>
    <col min="1261" max="1261" width="28.33203125" customWidth="1"/>
    <col min="1262" max="1267" width="21.83203125" customWidth="1"/>
    <col min="1268" max="1268" width="25" customWidth="1"/>
    <col min="1517" max="1517" width="28.33203125" customWidth="1"/>
    <col min="1518" max="1523" width="21.83203125" customWidth="1"/>
    <col min="1524" max="1524" width="25" customWidth="1"/>
    <col min="1773" max="1773" width="28.33203125" customWidth="1"/>
    <col min="1774" max="1779" width="21.83203125" customWidth="1"/>
    <col min="1780" max="1780" width="25" customWidth="1"/>
    <col min="2029" max="2029" width="28.33203125" customWidth="1"/>
    <col min="2030" max="2035" width="21.83203125" customWidth="1"/>
    <col min="2036" max="2036" width="25" customWidth="1"/>
    <col min="2285" max="2285" width="28.33203125" customWidth="1"/>
    <col min="2286" max="2291" width="21.83203125" customWidth="1"/>
    <col min="2292" max="2292" width="25" customWidth="1"/>
    <col min="2541" max="2541" width="28.33203125" customWidth="1"/>
    <col min="2542" max="2547" width="21.83203125" customWidth="1"/>
    <col min="2548" max="2548" width="25" customWidth="1"/>
    <col min="2797" max="2797" width="28.33203125" customWidth="1"/>
    <col min="2798" max="2803" width="21.83203125" customWidth="1"/>
    <col min="2804" max="2804" width="25" customWidth="1"/>
    <col min="3053" max="3053" width="28.33203125" customWidth="1"/>
    <col min="3054" max="3059" width="21.83203125" customWidth="1"/>
    <col min="3060" max="3060" width="25" customWidth="1"/>
    <col min="3309" max="3309" width="28.33203125" customWidth="1"/>
    <col min="3310" max="3315" width="21.83203125" customWidth="1"/>
    <col min="3316" max="3316" width="25" customWidth="1"/>
    <col min="3565" max="3565" width="28.33203125" customWidth="1"/>
    <col min="3566" max="3571" width="21.83203125" customWidth="1"/>
    <col min="3572" max="3572" width="25" customWidth="1"/>
    <col min="3821" max="3821" width="28.33203125" customWidth="1"/>
    <col min="3822" max="3827" width="21.83203125" customWidth="1"/>
    <col min="3828" max="3828" width="25" customWidth="1"/>
    <col min="4077" max="4077" width="28.33203125" customWidth="1"/>
    <col min="4078" max="4083" width="21.83203125" customWidth="1"/>
    <col min="4084" max="4084" width="25" customWidth="1"/>
    <col min="4333" max="4333" width="28.33203125" customWidth="1"/>
    <col min="4334" max="4339" width="21.83203125" customWidth="1"/>
    <col min="4340" max="4340" width="25" customWidth="1"/>
    <col min="4589" max="4589" width="28.33203125" customWidth="1"/>
    <col min="4590" max="4595" width="21.83203125" customWidth="1"/>
    <col min="4596" max="4596" width="25" customWidth="1"/>
    <col min="4845" max="4845" width="28.33203125" customWidth="1"/>
    <col min="4846" max="4851" width="21.83203125" customWidth="1"/>
    <col min="4852" max="4852" width="25" customWidth="1"/>
    <col min="5101" max="5101" width="28.33203125" customWidth="1"/>
    <col min="5102" max="5107" width="21.83203125" customWidth="1"/>
    <col min="5108" max="5108" width="25" customWidth="1"/>
    <col min="5357" max="5357" width="28.33203125" customWidth="1"/>
    <col min="5358" max="5363" width="21.83203125" customWidth="1"/>
    <col min="5364" max="5364" width="25" customWidth="1"/>
    <col min="5613" max="5613" width="28.33203125" customWidth="1"/>
    <col min="5614" max="5619" width="21.83203125" customWidth="1"/>
    <col min="5620" max="5620" width="25" customWidth="1"/>
    <col min="5869" max="5869" width="28.33203125" customWidth="1"/>
    <col min="5870" max="5875" width="21.83203125" customWidth="1"/>
    <col min="5876" max="5876" width="25" customWidth="1"/>
    <col min="6125" max="6125" width="28.33203125" customWidth="1"/>
    <col min="6126" max="6131" width="21.83203125" customWidth="1"/>
    <col min="6132" max="6132" width="25" customWidth="1"/>
    <col min="6381" max="6381" width="28.33203125" customWidth="1"/>
    <col min="6382" max="6387" width="21.83203125" customWidth="1"/>
    <col min="6388" max="6388" width="25" customWidth="1"/>
    <col min="6637" max="6637" width="28.33203125" customWidth="1"/>
    <col min="6638" max="6643" width="21.83203125" customWidth="1"/>
    <col min="6644" max="6644" width="25" customWidth="1"/>
    <col min="6893" max="6893" width="28.33203125" customWidth="1"/>
    <col min="6894" max="6899" width="21.83203125" customWidth="1"/>
    <col min="6900" max="6900" width="25" customWidth="1"/>
    <col min="7149" max="7149" width="28.33203125" customWidth="1"/>
    <col min="7150" max="7155" width="21.83203125" customWidth="1"/>
    <col min="7156" max="7156" width="25" customWidth="1"/>
    <col min="7405" max="7405" width="28.33203125" customWidth="1"/>
    <col min="7406" max="7411" width="21.83203125" customWidth="1"/>
    <col min="7412" max="7412" width="25" customWidth="1"/>
    <col min="7661" max="7661" width="28.33203125" customWidth="1"/>
    <col min="7662" max="7667" width="21.83203125" customWidth="1"/>
    <col min="7668" max="7668" width="25" customWidth="1"/>
    <col min="7917" max="7917" width="28.33203125" customWidth="1"/>
    <col min="7918" max="7923" width="21.83203125" customWidth="1"/>
    <col min="7924" max="7924" width="25" customWidth="1"/>
    <col min="8173" max="8173" width="28.33203125" customWidth="1"/>
    <col min="8174" max="8179" width="21.83203125" customWidth="1"/>
    <col min="8180" max="8180" width="25" customWidth="1"/>
    <col min="8429" max="8429" width="28.33203125" customWidth="1"/>
    <col min="8430" max="8435" width="21.83203125" customWidth="1"/>
    <col min="8436" max="8436" width="25" customWidth="1"/>
    <col min="8685" max="8685" width="28.33203125" customWidth="1"/>
    <col min="8686" max="8691" width="21.83203125" customWidth="1"/>
    <col min="8692" max="8692" width="25" customWidth="1"/>
    <col min="8941" max="8941" width="28.33203125" customWidth="1"/>
    <col min="8942" max="8947" width="21.83203125" customWidth="1"/>
    <col min="8948" max="8948" width="25" customWidth="1"/>
    <col min="9197" max="9197" width="28.33203125" customWidth="1"/>
    <col min="9198" max="9203" width="21.83203125" customWidth="1"/>
    <col min="9204" max="9204" width="25" customWidth="1"/>
    <col min="9453" max="9453" width="28.33203125" customWidth="1"/>
    <col min="9454" max="9459" width="21.83203125" customWidth="1"/>
    <col min="9460" max="9460" width="25" customWidth="1"/>
    <col min="9709" max="9709" width="28.33203125" customWidth="1"/>
    <col min="9710" max="9715" width="21.83203125" customWidth="1"/>
    <col min="9716" max="9716" width="25" customWidth="1"/>
    <col min="9965" max="9965" width="28.33203125" customWidth="1"/>
    <col min="9966" max="9971" width="21.83203125" customWidth="1"/>
    <col min="9972" max="9972" width="25" customWidth="1"/>
    <col min="10221" max="10221" width="28.33203125" customWidth="1"/>
    <col min="10222" max="10227" width="21.83203125" customWidth="1"/>
    <col min="10228" max="10228" width="25" customWidth="1"/>
    <col min="10477" max="10477" width="28.33203125" customWidth="1"/>
    <col min="10478" max="10483" width="21.83203125" customWidth="1"/>
    <col min="10484" max="10484" width="25" customWidth="1"/>
    <col min="10733" max="10733" width="28.33203125" customWidth="1"/>
    <col min="10734" max="10739" width="21.83203125" customWidth="1"/>
    <col min="10740" max="10740" width="25" customWidth="1"/>
    <col min="10989" max="10989" width="28.33203125" customWidth="1"/>
    <col min="10990" max="10995" width="21.83203125" customWidth="1"/>
    <col min="10996" max="10996" width="25" customWidth="1"/>
    <col min="11245" max="11245" width="28.33203125" customWidth="1"/>
    <col min="11246" max="11251" width="21.83203125" customWidth="1"/>
    <col min="11252" max="11252" width="25" customWidth="1"/>
    <col min="11501" max="11501" width="28.33203125" customWidth="1"/>
    <col min="11502" max="11507" width="21.83203125" customWidth="1"/>
    <col min="11508" max="11508" width="25" customWidth="1"/>
    <col min="11757" max="11757" width="28.33203125" customWidth="1"/>
    <col min="11758" max="11763" width="21.83203125" customWidth="1"/>
    <col min="11764" max="11764" width="25" customWidth="1"/>
    <col min="12013" max="12013" width="28.33203125" customWidth="1"/>
    <col min="12014" max="12019" width="21.83203125" customWidth="1"/>
    <col min="12020" max="12020" width="25" customWidth="1"/>
    <col min="12269" max="12269" width="28.33203125" customWidth="1"/>
    <col min="12270" max="12275" width="21.83203125" customWidth="1"/>
    <col min="12276" max="12276" width="25" customWidth="1"/>
    <col min="12525" max="12525" width="28.33203125" customWidth="1"/>
    <col min="12526" max="12531" width="21.83203125" customWidth="1"/>
    <col min="12532" max="12532" width="25" customWidth="1"/>
    <col min="12781" max="12781" width="28.33203125" customWidth="1"/>
    <col min="12782" max="12787" width="21.83203125" customWidth="1"/>
    <col min="12788" max="12788" width="25" customWidth="1"/>
    <col min="13037" max="13037" width="28.33203125" customWidth="1"/>
    <col min="13038" max="13043" width="21.83203125" customWidth="1"/>
    <col min="13044" max="13044" width="25" customWidth="1"/>
    <col min="13293" max="13293" width="28.33203125" customWidth="1"/>
    <col min="13294" max="13299" width="21.83203125" customWidth="1"/>
    <col min="13300" max="13300" width="25" customWidth="1"/>
    <col min="13549" max="13549" width="28.33203125" customWidth="1"/>
    <col min="13550" max="13555" width="21.83203125" customWidth="1"/>
    <col min="13556" max="13556" width="25" customWidth="1"/>
    <col min="13805" max="13805" width="28.33203125" customWidth="1"/>
    <col min="13806" max="13811" width="21.83203125" customWidth="1"/>
    <col min="13812" max="13812" width="25" customWidth="1"/>
    <col min="14061" max="14061" width="28.33203125" customWidth="1"/>
    <col min="14062" max="14067" width="21.83203125" customWidth="1"/>
    <col min="14068" max="14068" width="25" customWidth="1"/>
    <col min="14317" max="14317" width="28.33203125" customWidth="1"/>
    <col min="14318" max="14323" width="21.83203125" customWidth="1"/>
    <col min="14324" max="14324" width="25" customWidth="1"/>
    <col min="14573" max="14573" width="28.33203125" customWidth="1"/>
    <col min="14574" max="14579" width="21.83203125" customWidth="1"/>
    <col min="14580" max="14580" width="25" customWidth="1"/>
    <col min="14829" max="14829" width="28.33203125" customWidth="1"/>
    <col min="14830" max="14835" width="21.83203125" customWidth="1"/>
    <col min="14836" max="14836" width="25" customWidth="1"/>
    <col min="15085" max="15085" width="28.33203125" customWidth="1"/>
    <col min="15086" max="15091" width="21.83203125" customWidth="1"/>
    <col min="15092" max="15092" width="25" customWidth="1"/>
    <col min="15341" max="15341" width="28.33203125" customWidth="1"/>
    <col min="15342" max="15347" width="21.83203125" customWidth="1"/>
    <col min="15348" max="15348" width="25" customWidth="1"/>
    <col min="15597" max="15597" width="28.33203125" customWidth="1"/>
    <col min="15598" max="15603" width="21.83203125" customWidth="1"/>
    <col min="15604" max="15604" width="25" customWidth="1"/>
    <col min="15853" max="15853" width="28.33203125" customWidth="1"/>
    <col min="15854" max="15859" width="21.83203125" customWidth="1"/>
    <col min="15860" max="15860" width="25" customWidth="1"/>
    <col min="16109" max="16109" width="28.33203125" customWidth="1"/>
    <col min="16110" max="16115" width="21.83203125" customWidth="1"/>
    <col min="16116" max="16116" width="25" customWidth="1"/>
  </cols>
  <sheetData>
    <row r="1" spans="1:13" s="45" customFormat="1" ht="23.25" customHeight="1" x14ac:dyDescent="0.2">
      <c r="A1" s="100" t="s">
        <v>126</v>
      </c>
      <c r="B1" s="100"/>
      <c r="C1" s="100"/>
      <c r="D1" s="100"/>
      <c r="E1" s="100"/>
      <c r="F1" s="100"/>
      <c r="G1" s="100"/>
      <c r="H1" s="50"/>
    </row>
    <row r="2" spans="1:13" s="45" customFormat="1" ht="46.5" customHeight="1" x14ac:dyDescent="0.2">
      <c r="A2" s="108" t="s">
        <v>111</v>
      </c>
      <c r="B2" s="108"/>
      <c r="C2" s="108"/>
      <c r="D2" s="108"/>
      <c r="E2" s="108"/>
      <c r="F2" s="108"/>
      <c r="G2" s="108"/>
      <c r="H2" s="50"/>
    </row>
    <row r="3" spans="1:13" s="45" customFormat="1" ht="15" x14ac:dyDescent="0.2">
      <c r="A3" s="50"/>
      <c r="B3" s="50"/>
      <c r="C3" s="50"/>
      <c r="D3" s="50"/>
      <c r="E3" s="50"/>
      <c r="F3" s="50"/>
      <c r="G3" s="51"/>
      <c r="H3" s="50"/>
    </row>
    <row r="4" spans="1:13" ht="28.5" customHeight="1" x14ac:dyDescent="0.2">
      <c r="A4" s="102"/>
      <c r="B4" s="112" t="s">
        <v>0</v>
      </c>
      <c r="C4" s="113"/>
      <c r="D4" s="112" t="s">
        <v>1</v>
      </c>
      <c r="E4" s="113"/>
      <c r="F4" s="112" t="s">
        <v>2</v>
      </c>
      <c r="G4" s="113"/>
      <c r="H4" s="109"/>
    </row>
    <row r="5" spans="1:13" ht="96" customHeight="1" x14ac:dyDescent="0.2">
      <c r="A5" s="103"/>
      <c r="B5" s="2" t="s">
        <v>3</v>
      </c>
      <c r="C5" s="133" t="s">
        <v>137</v>
      </c>
      <c r="D5" s="2" t="s">
        <v>3</v>
      </c>
      <c r="E5" s="133" t="s">
        <v>137</v>
      </c>
      <c r="F5" s="2" t="s">
        <v>3</v>
      </c>
      <c r="G5" s="133" t="s">
        <v>137</v>
      </c>
      <c r="H5" s="110"/>
    </row>
    <row r="6" spans="1:13" s="45" customFormat="1" ht="17.25" customHeight="1" x14ac:dyDescent="0.2">
      <c r="A6" s="46" t="s">
        <v>41</v>
      </c>
      <c r="B6" s="76">
        <v>6687</v>
      </c>
      <c r="C6" s="76">
        <v>107.8</v>
      </c>
      <c r="D6" s="76">
        <v>5519.2</v>
      </c>
      <c r="E6" s="76">
        <v>109.1</v>
      </c>
      <c r="F6" s="76">
        <v>1167.8</v>
      </c>
      <c r="G6" s="76">
        <v>101.9</v>
      </c>
      <c r="H6" s="48" t="s">
        <v>42</v>
      </c>
      <c r="I6" s="52"/>
      <c r="J6" s="52"/>
      <c r="K6" s="52"/>
      <c r="L6" s="52"/>
      <c r="M6" s="52"/>
    </row>
    <row r="7" spans="1:13" s="45" customFormat="1" ht="15" x14ac:dyDescent="0.2">
      <c r="A7" s="10" t="s">
        <v>43</v>
      </c>
      <c r="B7" s="77">
        <v>467.1</v>
      </c>
      <c r="C7" s="77">
        <v>106.4</v>
      </c>
      <c r="D7" s="77">
        <v>404.6</v>
      </c>
      <c r="E7" s="77">
        <v>107.4</v>
      </c>
      <c r="F7" s="77">
        <v>62.5</v>
      </c>
      <c r="G7" s="77">
        <v>100.2</v>
      </c>
      <c r="H7" s="49" t="s">
        <v>44</v>
      </c>
      <c r="I7" s="52"/>
      <c r="J7" s="52"/>
      <c r="K7" s="52"/>
      <c r="L7" s="52"/>
      <c r="M7" s="52"/>
    </row>
    <row r="8" spans="1:13" s="53" customFormat="1" ht="15" x14ac:dyDescent="0.2">
      <c r="A8" s="10" t="s">
        <v>45</v>
      </c>
      <c r="B8" s="75">
        <v>198</v>
      </c>
      <c r="C8" s="75">
        <v>109.7</v>
      </c>
      <c r="D8" s="75">
        <v>130.5</v>
      </c>
      <c r="E8" s="75">
        <v>120.3</v>
      </c>
      <c r="F8" s="75">
        <v>67.5</v>
      </c>
      <c r="G8" s="75">
        <v>93.7</v>
      </c>
      <c r="H8" s="49" t="s">
        <v>46</v>
      </c>
      <c r="I8" s="52"/>
      <c r="J8" s="52"/>
      <c r="K8" s="52"/>
      <c r="L8" s="52"/>
      <c r="M8" s="52"/>
    </row>
    <row r="9" spans="1:13" s="53" customFormat="1" ht="15" x14ac:dyDescent="0.2">
      <c r="A9" s="10" t="s">
        <v>47</v>
      </c>
      <c r="B9" s="75">
        <v>610</v>
      </c>
      <c r="C9" s="75">
        <v>96.4</v>
      </c>
      <c r="D9" s="75">
        <v>521.20000000000005</v>
      </c>
      <c r="E9" s="75">
        <v>94.3</v>
      </c>
      <c r="F9" s="75">
        <v>88.8</v>
      </c>
      <c r="G9" s="75">
        <v>111.1</v>
      </c>
      <c r="H9" s="49" t="s">
        <v>48</v>
      </c>
      <c r="I9" s="52"/>
      <c r="J9" s="52"/>
      <c r="K9" s="52"/>
      <c r="L9" s="52"/>
      <c r="M9" s="52"/>
    </row>
    <row r="10" spans="1:13" s="53" customFormat="1" ht="15" x14ac:dyDescent="0.2">
      <c r="A10" s="10" t="s">
        <v>49</v>
      </c>
      <c r="B10" s="75">
        <v>45.9</v>
      </c>
      <c r="C10" s="75">
        <v>37.9</v>
      </c>
      <c r="D10" s="75" t="s">
        <v>98</v>
      </c>
      <c r="E10" s="75" t="s">
        <v>98</v>
      </c>
      <c r="F10" s="75" t="s">
        <v>98</v>
      </c>
      <c r="G10" s="75" t="s">
        <v>98</v>
      </c>
      <c r="H10" s="49" t="s">
        <v>50</v>
      </c>
      <c r="I10" s="52"/>
      <c r="J10" s="52"/>
      <c r="K10" s="52"/>
      <c r="L10" s="52"/>
      <c r="M10" s="52"/>
    </row>
    <row r="11" spans="1:13" s="53" customFormat="1" ht="15" x14ac:dyDescent="0.2">
      <c r="A11" s="10" t="s">
        <v>51</v>
      </c>
      <c r="B11" s="75">
        <v>170.4</v>
      </c>
      <c r="C11" s="75">
        <v>116.5</v>
      </c>
      <c r="D11" s="75">
        <v>123.8</v>
      </c>
      <c r="E11" s="75">
        <v>121.4</v>
      </c>
      <c r="F11" s="75">
        <v>46.6</v>
      </c>
      <c r="G11" s="75">
        <v>105.4</v>
      </c>
      <c r="H11" s="49" t="s">
        <v>52</v>
      </c>
      <c r="I11" s="52"/>
      <c r="J11" s="52"/>
      <c r="K11" s="52"/>
      <c r="L11" s="52"/>
      <c r="M11" s="52"/>
    </row>
    <row r="12" spans="1:13" s="53" customFormat="1" ht="15" x14ac:dyDescent="0.2">
      <c r="A12" s="10" t="s">
        <v>53</v>
      </c>
      <c r="B12" s="75">
        <v>21.8</v>
      </c>
      <c r="C12" s="75">
        <v>93.6</v>
      </c>
      <c r="D12" s="75">
        <v>3.1</v>
      </c>
      <c r="E12" s="75">
        <v>76</v>
      </c>
      <c r="F12" s="75">
        <v>18.7</v>
      </c>
      <c r="G12" s="75">
        <v>97.3</v>
      </c>
      <c r="H12" s="49" t="s">
        <v>54</v>
      </c>
      <c r="I12" s="52"/>
      <c r="J12" s="52"/>
      <c r="K12" s="52"/>
      <c r="L12" s="52"/>
      <c r="M12" s="52"/>
    </row>
    <row r="13" spans="1:13" s="53" customFormat="1" ht="15" x14ac:dyDescent="0.2">
      <c r="A13" s="10" t="s">
        <v>55</v>
      </c>
      <c r="B13" s="75">
        <v>140.80000000000001</v>
      </c>
      <c r="C13" s="75">
        <v>101</v>
      </c>
      <c r="D13" s="75">
        <v>122.1</v>
      </c>
      <c r="E13" s="75">
        <v>99.7</v>
      </c>
      <c r="F13" s="75">
        <v>18.7</v>
      </c>
      <c r="G13" s="75">
        <v>110.3</v>
      </c>
      <c r="H13" s="49" t="s">
        <v>56</v>
      </c>
      <c r="I13" s="52"/>
      <c r="J13" s="52"/>
      <c r="K13" s="52"/>
      <c r="L13" s="52"/>
      <c r="M13" s="52"/>
    </row>
    <row r="14" spans="1:13" s="53" customFormat="1" ht="15" x14ac:dyDescent="0.2">
      <c r="A14" s="10" t="s">
        <v>57</v>
      </c>
      <c r="B14" s="75">
        <v>81.7</v>
      </c>
      <c r="C14" s="75">
        <v>114.1</v>
      </c>
      <c r="D14" s="75">
        <v>58.9</v>
      </c>
      <c r="E14" s="75">
        <v>122.1</v>
      </c>
      <c r="F14" s="75">
        <v>22.8</v>
      </c>
      <c r="G14" s="75">
        <v>97.6</v>
      </c>
      <c r="H14" s="49" t="s">
        <v>58</v>
      </c>
      <c r="I14" s="52"/>
      <c r="J14" s="52"/>
      <c r="K14" s="52"/>
      <c r="L14" s="52"/>
      <c r="M14" s="52"/>
    </row>
    <row r="15" spans="1:13" s="53" customFormat="1" ht="15" x14ac:dyDescent="0.2">
      <c r="A15" s="10" t="s">
        <v>59</v>
      </c>
      <c r="B15" s="75">
        <v>254.6</v>
      </c>
      <c r="C15" s="75">
        <v>110.4</v>
      </c>
      <c r="D15" s="75">
        <v>216.9</v>
      </c>
      <c r="E15" s="75">
        <v>111.9</v>
      </c>
      <c r="F15" s="75">
        <v>37.700000000000003</v>
      </c>
      <c r="G15" s="75">
        <v>102.8</v>
      </c>
      <c r="H15" s="49" t="s">
        <v>60</v>
      </c>
      <c r="I15" s="52"/>
      <c r="J15" s="52"/>
      <c r="K15" s="52"/>
      <c r="L15" s="52"/>
      <c r="M15" s="52"/>
    </row>
    <row r="16" spans="1:13" s="53" customFormat="1" ht="15" x14ac:dyDescent="0.2">
      <c r="A16" s="10" t="s">
        <v>61</v>
      </c>
      <c r="B16" s="75">
        <v>490.9</v>
      </c>
      <c r="C16" s="75">
        <v>116.1</v>
      </c>
      <c r="D16" s="75">
        <v>400.8</v>
      </c>
      <c r="E16" s="75">
        <v>117.9</v>
      </c>
      <c r="F16" s="75">
        <v>90.1</v>
      </c>
      <c r="G16" s="75">
        <v>108.8</v>
      </c>
      <c r="H16" s="49" t="s">
        <v>62</v>
      </c>
      <c r="I16" s="52"/>
      <c r="J16" s="52"/>
      <c r="K16" s="52"/>
      <c r="L16" s="52"/>
      <c r="M16" s="52"/>
    </row>
    <row r="17" spans="1:13" s="53" customFormat="1" ht="15" x14ac:dyDescent="0.2">
      <c r="A17" s="10" t="s">
        <v>63</v>
      </c>
      <c r="B17" s="75">
        <v>34.4</v>
      </c>
      <c r="C17" s="75">
        <v>97.6</v>
      </c>
      <c r="D17" s="75" t="s">
        <v>98</v>
      </c>
      <c r="E17" s="75" t="s">
        <v>98</v>
      </c>
      <c r="F17" s="75" t="s">
        <v>98</v>
      </c>
      <c r="G17" s="75" t="s">
        <v>98</v>
      </c>
      <c r="H17" s="49" t="s">
        <v>64</v>
      </c>
      <c r="I17" s="52"/>
      <c r="J17" s="52"/>
      <c r="K17" s="52"/>
      <c r="L17" s="52"/>
      <c r="M17" s="52"/>
    </row>
    <row r="18" spans="1:13" s="53" customFormat="1" ht="15" x14ac:dyDescent="0.2">
      <c r="A18" s="10" t="s">
        <v>65</v>
      </c>
      <c r="B18" s="75">
        <v>230.1</v>
      </c>
      <c r="C18" s="75">
        <v>119.6</v>
      </c>
      <c r="D18" s="75">
        <v>142.4</v>
      </c>
      <c r="E18" s="75">
        <v>134.5</v>
      </c>
      <c r="F18" s="75">
        <v>87.7</v>
      </c>
      <c r="G18" s="75">
        <v>101.4</v>
      </c>
      <c r="H18" s="49" t="s">
        <v>66</v>
      </c>
      <c r="I18" s="52"/>
      <c r="J18" s="52"/>
      <c r="K18" s="52"/>
      <c r="L18" s="52"/>
      <c r="M18" s="52"/>
    </row>
    <row r="19" spans="1:13" s="53" customFormat="1" ht="15" x14ac:dyDescent="0.2">
      <c r="A19" s="10" t="s">
        <v>67</v>
      </c>
      <c r="B19" s="75">
        <v>665.5</v>
      </c>
      <c r="C19" s="75">
        <v>127.2</v>
      </c>
      <c r="D19" s="75">
        <v>605.9</v>
      </c>
      <c r="E19" s="75">
        <v>128.5</v>
      </c>
      <c r="F19" s="75">
        <v>59.6</v>
      </c>
      <c r="G19" s="75">
        <v>114.8</v>
      </c>
      <c r="H19" s="49" t="s">
        <v>68</v>
      </c>
      <c r="I19" s="52"/>
      <c r="J19" s="52"/>
      <c r="K19" s="52"/>
      <c r="L19" s="52"/>
      <c r="M19" s="52"/>
    </row>
    <row r="20" spans="1:13" s="53" customFormat="1" ht="15" x14ac:dyDescent="0.2">
      <c r="A20" s="10" t="s">
        <v>69</v>
      </c>
      <c r="B20" s="75">
        <v>1020.7</v>
      </c>
      <c r="C20" s="75">
        <v>118.3</v>
      </c>
      <c r="D20" s="75">
        <v>880.5</v>
      </c>
      <c r="E20" s="75">
        <v>121</v>
      </c>
      <c r="F20" s="75">
        <v>140.19999999999999</v>
      </c>
      <c r="G20" s="75">
        <v>103.4</v>
      </c>
      <c r="H20" s="49" t="s">
        <v>70</v>
      </c>
      <c r="I20" s="52"/>
      <c r="J20" s="52"/>
      <c r="K20" s="52"/>
      <c r="L20" s="52"/>
      <c r="M20" s="52"/>
    </row>
    <row r="21" spans="1:13" s="53" customFormat="1" ht="15" x14ac:dyDescent="0.2">
      <c r="A21" s="10" t="s">
        <v>71</v>
      </c>
      <c r="B21" s="75">
        <v>291.60000000000002</v>
      </c>
      <c r="C21" s="75">
        <v>94.6</v>
      </c>
      <c r="D21" s="75">
        <v>238</v>
      </c>
      <c r="E21" s="75">
        <v>93.6</v>
      </c>
      <c r="F21" s="75">
        <v>53.6</v>
      </c>
      <c r="G21" s="75">
        <v>99.3</v>
      </c>
      <c r="H21" s="49" t="s">
        <v>72</v>
      </c>
      <c r="I21" s="52"/>
      <c r="J21" s="52"/>
      <c r="K21" s="52"/>
      <c r="L21" s="52"/>
      <c r="M21" s="52"/>
    </row>
    <row r="22" spans="1:13" s="53" customFormat="1" ht="15" x14ac:dyDescent="0.2">
      <c r="A22" s="10" t="s">
        <v>73</v>
      </c>
      <c r="B22" s="75">
        <v>135.30000000000001</v>
      </c>
      <c r="C22" s="75">
        <v>106.3</v>
      </c>
      <c r="D22" s="75">
        <v>68.099999999999994</v>
      </c>
      <c r="E22" s="75">
        <v>113.8</v>
      </c>
      <c r="F22" s="75">
        <v>67.2</v>
      </c>
      <c r="G22" s="75">
        <v>99.6</v>
      </c>
      <c r="H22" s="49" t="s">
        <v>74</v>
      </c>
      <c r="I22" s="52"/>
      <c r="J22" s="52"/>
      <c r="K22" s="52"/>
      <c r="L22" s="52"/>
      <c r="M22" s="52"/>
    </row>
    <row r="23" spans="1:13" s="53" customFormat="1" ht="15" x14ac:dyDescent="0.2">
      <c r="A23" s="10" t="s">
        <v>75</v>
      </c>
      <c r="B23" s="75">
        <v>194.6</v>
      </c>
      <c r="C23" s="75">
        <v>89</v>
      </c>
      <c r="D23" s="75">
        <v>176.7</v>
      </c>
      <c r="E23" s="75">
        <v>89.2</v>
      </c>
      <c r="F23" s="75">
        <v>17.899999999999999</v>
      </c>
      <c r="G23" s="75">
        <v>87.2</v>
      </c>
      <c r="H23" s="49" t="s">
        <v>76</v>
      </c>
      <c r="I23" s="52"/>
      <c r="J23" s="52"/>
      <c r="K23" s="52"/>
      <c r="L23" s="52"/>
      <c r="M23" s="52"/>
    </row>
    <row r="24" spans="1:13" s="53" customFormat="1" ht="15" x14ac:dyDescent="0.2">
      <c r="A24" s="10" t="s">
        <v>77</v>
      </c>
      <c r="B24" s="75">
        <v>268.5</v>
      </c>
      <c r="C24" s="75">
        <v>103.6</v>
      </c>
      <c r="D24" s="75">
        <v>203.2</v>
      </c>
      <c r="E24" s="75">
        <v>105.2</v>
      </c>
      <c r="F24" s="75">
        <v>65.3</v>
      </c>
      <c r="G24" s="75">
        <v>98.8</v>
      </c>
      <c r="H24" s="49" t="s">
        <v>78</v>
      </c>
      <c r="I24" s="52"/>
      <c r="J24" s="52"/>
      <c r="K24" s="52"/>
      <c r="L24" s="52"/>
      <c r="M24" s="52"/>
    </row>
    <row r="25" spans="1:13" s="53" customFormat="1" ht="15" x14ac:dyDescent="0.2">
      <c r="A25" s="10" t="s">
        <v>79</v>
      </c>
      <c r="B25" s="75">
        <v>363</v>
      </c>
      <c r="C25" s="75">
        <v>104.4</v>
      </c>
      <c r="D25" s="75">
        <v>313.89999999999998</v>
      </c>
      <c r="E25" s="75">
        <v>104.6</v>
      </c>
      <c r="F25" s="75">
        <v>49.1</v>
      </c>
      <c r="G25" s="75">
        <v>103</v>
      </c>
      <c r="H25" s="49" t="s">
        <v>80</v>
      </c>
      <c r="I25" s="52"/>
      <c r="J25" s="52"/>
      <c r="K25" s="52"/>
      <c r="L25" s="52"/>
      <c r="M25" s="52"/>
    </row>
    <row r="26" spans="1:13" s="54" customFormat="1" ht="15" x14ac:dyDescent="0.2">
      <c r="A26" s="84" t="s">
        <v>81</v>
      </c>
      <c r="B26" s="83">
        <v>93.2</v>
      </c>
      <c r="C26" s="83">
        <v>144.69999999999999</v>
      </c>
      <c r="D26" s="75" t="s">
        <v>98</v>
      </c>
      <c r="E26" s="75" t="s">
        <v>98</v>
      </c>
      <c r="F26" s="75" t="s">
        <v>98</v>
      </c>
      <c r="G26" s="75" t="s">
        <v>98</v>
      </c>
      <c r="H26" s="82" t="s">
        <v>82</v>
      </c>
      <c r="I26" s="52"/>
      <c r="J26" s="52"/>
      <c r="K26" s="52"/>
      <c r="L26" s="52"/>
      <c r="M26" s="52"/>
    </row>
    <row r="27" spans="1:13" s="54" customFormat="1" ht="15" x14ac:dyDescent="0.2">
      <c r="A27" s="10" t="s">
        <v>83</v>
      </c>
      <c r="B27" s="83">
        <v>312.2</v>
      </c>
      <c r="C27" s="83">
        <v>100.3</v>
      </c>
      <c r="D27" s="83">
        <v>279.7</v>
      </c>
      <c r="E27" s="83">
        <v>100.8</v>
      </c>
      <c r="F27" s="83">
        <v>32.5</v>
      </c>
      <c r="G27" s="83">
        <v>96.5</v>
      </c>
      <c r="H27" s="49" t="s">
        <v>84</v>
      </c>
      <c r="I27" s="52"/>
      <c r="J27" s="52"/>
      <c r="K27" s="52"/>
      <c r="L27" s="52"/>
      <c r="M27" s="52"/>
    </row>
    <row r="28" spans="1:13" s="53" customFormat="1" ht="15" x14ac:dyDescent="0.2">
      <c r="A28" s="10" t="s">
        <v>85</v>
      </c>
      <c r="B28" s="75">
        <v>265</v>
      </c>
      <c r="C28" s="75">
        <v>110.2</v>
      </c>
      <c r="D28" s="75">
        <v>216.7</v>
      </c>
      <c r="E28" s="75">
        <v>110.7</v>
      </c>
      <c r="F28" s="75">
        <v>48.3</v>
      </c>
      <c r="G28" s="75">
        <v>108</v>
      </c>
      <c r="H28" s="49" t="s">
        <v>86</v>
      </c>
      <c r="I28" s="52"/>
      <c r="J28" s="52"/>
      <c r="K28" s="52"/>
      <c r="L28" s="52"/>
      <c r="M28" s="52"/>
    </row>
    <row r="29" spans="1:13" s="53" customFormat="1" ht="17.45" customHeight="1" x14ac:dyDescent="0.2">
      <c r="A29" s="10" t="s">
        <v>87</v>
      </c>
      <c r="B29" s="75">
        <v>49.7</v>
      </c>
      <c r="C29" s="75">
        <v>96.7</v>
      </c>
      <c r="D29" s="75">
        <v>35.5</v>
      </c>
      <c r="E29" s="75">
        <v>95.7</v>
      </c>
      <c r="F29" s="75">
        <v>14.2</v>
      </c>
      <c r="G29" s="75">
        <v>99.2</v>
      </c>
      <c r="H29" s="49" t="s">
        <v>88</v>
      </c>
      <c r="I29" s="52"/>
      <c r="J29" s="52"/>
      <c r="K29" s="52"/>
      <c r="L29" s="52"/>
      <c r="M29" s="52"/>
    </row>
    <row r="30" spans="1:13" s="53" customFormat="1" ht="15" x14ac:dyDescent="0.2">
      <c r="A30" s="19" t="s">
        <v>89</v>
      </c>
      <c r="B30" s="75">
        <v>282</v>
      </c>
      <c r="C30" s="75">
        <v>110.2</v>
      </c>
      <c r="D30" s="75">
        <v>257.7</v>
      </c>
      <c r="E30" s="75">
        <v>111.3</v>
      </c>
      <c r="F30" s="75">
        <v>24.3</v>
      </c>
      <c r="G30" s="75">
        <v>99.2</v>
      </c>
      <c r="H30" s="49" t="s">
        <v>90</v>
      </c>
      <c r="I30" s="52"/>
      <c r="J30" s="52"/>
      <c r="K30" s="52"/>
      <c r="L30" s="52"/>
      <c r="M30" s="52"/>
    </row>
    <row r="31" spans="1:13" s="22" customFormat="1" ht="48.75" customHeight="1" x14ac:dyDescent="0.2">
      <c r="A31" s="96" t="s">
        <v>133</v>
      </c>
      <c r="B31" s="96"/>
      <c r="C31" s="96"/>
      <c r="D31" s="96"/>
      <c r="E31" s="96"/>
      <c r="F31" s="96"/>
      <c r="G31" s="96"/>
      <c r="H31" s="67"/>
    </row>
    <row r="32" spans="1:13" s="87" customFormat="1" ht="121.5" customHeight="1" x14ac:dyDescent="0.2">
      <c r="A32" s="97" t="s">
        <v>134</v>
      </c>
      <c r="B32" s="97"/>
      <c r="C32" s="97"/>
      <c r="D32" s="97"/>
      <c r="E32" s="97"/>
      <c r="F32" s="97"/>
      <c r="G32" s="97"/>
      <c r="H32" s="86"/>
      <c r="I32" s="86"/>
      <c r="J32" s="86"/>
      <c r="K32" s="86"/>
    </row>
    <row r="33" spans="1:10" s="68" customFormat="1" ht="44.25" customHeight="1" x14ac:dyDescent="0.25">
      <c r="A33" s="111" t="s">
        <v>136</v>
      </c>
      <c r="B33" s="111"/>
      <c r="C33" s="111"/>
      <c r="D33" s="111"/>
      <c r="E33" s="111"/>
      <c r="F33" s="111"/>
      <c r="G33" s="111"/>
      <c r="H33" s="69"/>
    </row>
    <row r="34" spans="1:10" s="45" customFormat="1" ht="15" customHeight="1" x14ac:dyDescent="0.25">
      <c r="A34" s="138" t="s">
        <v>139</v>
      </c>
      <c r="B34" s="138"/>
      <c r="C34" s="138"/>
      <c r="D34" s="138"/>
      <c r="E34" s="138"/>
      <c r="F34" s="138"/>
      <c r="G34" s="138"/>
      <c r="H34" s="69"/>
      <c r="I34" s="68"/>
      <c r="J34" s="50"/>
    </row>
    <row r="35" spans="1:10" x14ac:dyDescent="0.2">
      <c r="A35" s="56"/>
      <c r="B35" s="60"/>
      <c r="C35" s="60"/>
      <c r="D35" s="60"/>
      <c r="E35" s="60"/>
      <c r="F35" s="60"/>
      <c r="G35" s="60"/>
      <c r="H35" s="56"/>
    </row>
    <row r="36" spans="1:10" x14ac:dyDescent="0.2">
      <c r="A36" s="59"/>
      <c r="B36" s="57"/>
      <c r="C36" s="57"/>
      <c r="D36" s="57"/>
      <c r="E36" s="57"/>
      <c r="F36" s="57"/>
      <c r="G36" s="44"/>
      <c r="H36" s="65"/>
    </row>
    <row r="37" spans="1:10" x14ac:dyDescent="0.2">
      <c r="A37" s="59"/>
      <c r="B37" s="44"/>
      <c r="C37" s="44"/>
      <c r="D37" s="44"/>
      <c r="E37" s="44"/>
      <c r="F37" s="44"/>
      <c r="G37" s="44"/>
    </row>
    <row r="38" spans="1:10" x14ac:dyDescent="0.2">
      <c r="A38" s="59"/>
      <c r="B38" s="44"/>
      <c r="C38" s="44"/>
      <c r="D38" s="44"/>
      <c r="E38" s="44"/>
      <c r="F38" s="44"/>
      <c r="G38" s="44"/>
    </row>
    <row r="39" spans="1:10" x14ac:dyDescent="0.2">
      <c r="A39" s="59"/>
      <c r="B39" s="44"/>
      <c r="C39" s="44"/>
      <c r="D39" s="44"/>
      <c r="E39" s="44"/>
      <c r="F39" s="44"/>
      <c r="G39" s="44"/>
    </row>
    <row r="40" spans="1:10" x14ac:dyDescent="0.2">
      <c r="A40" s="59"/>
      <c r="B40" s="44"/>
      <c r="C40" s="44"/>
      <c r="D40" s="44"/>
      <c r="E40" s="44"/>
      <c r="F40" s="44"/>
      <c r="G40" s="44"/>
    </row>
    <row r="41" spans="1:10" x14ac:dyDescent="0.2">
      <c r="A41" s="59"/>
      <c r="B41" s="44"/>
      <c r="C41" s="44"/>
      <c r="D41" s="44"/>
      <c r="E41" s="44"/>
      <c r="F41" s="44"/>
      <c r="G41" s="44"/>
    </row>
    <row r="42" spans="1:10" x14ac:dyDescent="0.2">
      <c r="A42" s="59"/>
      <c r="B42" s="44"/>
      <c r="C42" s="44"/>
      <c r="D42" s="44"/>
      <c r="E42" s="44"/>
      <c r="F42" s="44"/>
      <c r="G42" s="44"/>
    </row>
    <row r="43" spans="1:10" x14ac:dyDescent="0.2">
      <c r="A43" s="59"/>
      <c r="B43" s="44"/>
      <c r="C43" s="44"/>
      <c r="D43" s="44"/>
      <c r="E43" s="44"/>
      <c r="F43" s="44"/>
      <c r="G43" s="44"/>
    </row>
    <row r="44" spans="1:10" x14ac:dyDescent="0.2">
      <c r="A44" s="59"/>
      <c r="B44" s="44"/>
      <c r="C44" s="44"/>
      <c r="D44" s="44"/>
      <c r="E44" s="44"/>
      <c r="F44" s="44"/>
      <c r="G44" s="44"/>
    </row>
    <row r="45" spans="1:10" x14ac:dyDescent="0.2">
      <c r="A45" s="59"/>
      <c r="B45" s="44"/>
      <c r="C45" s="44"/>
      <c r="D45" s="44"/>
      <c r="E45" s="44"/>
      <c r="F45" s="44"/>
      <c r="G45" s="44"/>
    </row>
    <row r="46" spans="1:10" x14ac:dyDescent="0.2">
      <c r="A46" s="59"/>
      <c r="B46" s="44"/>
      <c r="C46" s="44"/>
      <c r="D46" s="44"/>
      <c r="E46" s="44"/>
      <c r="F46" s="44"/>
      <c r="G46" s="44"/>
    </row>
    <row r="47" spans="1:10" x14ac:dyDescent="0.2">
      <c r="A47" s="59"/>
      <c r="B47" s="44"/>
      <c r="C47" s="44"/>
      <c r="D47" s="44"/>
      <c r="E47" s="44"/>
      <c r="F47" s="44"/>
      <c r="G47" s="44"/>
    </row>
    <row r="48" spans="1:10" x14ac:dyDescent="0.2">
      <c r="A48" s="59"/>
      <c r="B48" s="44"/>
      <c r="C48" s="44"/>
      <c r="D48" s="44"/>
      <c r="E48" s="44"/>
      <c r="F48" s="44"/>
      <c r="G48" s="44"/>
    </row>
    <row r="49" spans="1:7" x14ac:dyDescent="0.2">
      <c r="A49" s="59"/>
      <c r="B49" s="44"/>
      <c r="C49" s="44"/>
      <c r="D49" s="44"/>
      <c r="E49" s="44"/>
      <c r="F49" s="44"/>
      <c r="G49" s="44"/>
    </row>
    <row r="50" spans="1:7" x14ac:dyDescent="0.2">
      <c r="A50" s="59"/>
      <c r="B50" s="44"/>
      <c r="C50" s="44"/>
      <c r="D50" s="44"/>
      <c r="E50" s="44"/>
      <c r="F50" s="44"/>
      <c r="G50" s="44"/>
    </row>
    <row r="51" spans="1:7" x14ac:dyDescent="0.2">
      <c r="A51" s="59"/>
      <c r="B51" s="44"/>
      <c r="C51" s="44"/>
      <c r="D51" s="44"/>
      <c r="E51" s="44"/>
      <c r="F51" s="44"/>
      <c r="G51" s="44"/>
    </row>
    <row r="52" spans="1:7" x14ac:dyDescent="0.2">
      <c r="A52" s="59"/>
      <c r="B52" s="44"/>
      <c r="C52" s="44"/>
      <c r="D52" s="44"/>
      <c r="E52" s="44"/>
      <c r="F52" s="44"/>
      <c r="G52" s="44"/>
    </row>
    <row r="53" spans="1:7" x14ac:dyDescent="0.2">
      <c r="A53" s="59"/>
      <c r="B53" s="44"/>
      <c r="C53" s="44"/>
      <c r="D53" s="44"/>
      <c r="E53" s="44"/>
      <c r="F53" s="44"/>
      <c r="G53" s="44"/>
    </row>
    <row r="54" spans="1:7" x14ac:dyDescent="0.2">
      <c r="A54" s="59"/>
      <c r="B54" s="44"/>
      <c r="C54" s="44"/>
      <c r="D54" s="44"/>
      <c r="E54" s="44"/>
      <c r="F54" s="44"/>
      <c r="G54" s="44"/>
    </row>
    <row r="55" spans="1:7" x14ac:dyDescent="0.2">
      <c r="A55" s="59"/>
      <c r="B55" s="44"/>
      <c r="C55" s="44"/>
      <c r="D55" s="44"/>
      <c r="E55" s="44"/>
      <c r="F55" s="44"/>
      <c r="G55" s="44"/>
    </row>
    <row r="56" spans="1:7" x14ac:dyDescent="0.2">
      <c r="A56" s="59"/>
      <c r="B56" s="44"/>
      <c r="C56" s="44"/>
      <c r="D56" s="44"/>
      <c r="E56" s="44"/>
      <c r="F56" s="44"/>
      <c r="G56" s="44"/>
    </row>
    <row r="57" spans="1:7" x14ac:dyDescent="0.2">
      <c r="A57" s="59"/>
      <c r="B57" s="44"/>
      <c r="C57" s="44"/>
      <c r="D57" s="44"/>
      <c r="E57" s="44"/>
      <c r="F57" s="44"/>
      <c r="G57" s="44"/>
    </row>
    <row r="58" spans="1:7" x14ac:dyDescent="0.2">
      <c r="A58" s="59"/>
      <c r="B58" s="44"/>
      <c r="C58" s="44"/>
      <c r="D58" s="44"/>
      <c r="E58" s="44"/>
      <c r="F58" s="44"/>
      <c r="G58" s="44"/>
    </row>
    <row r="59" spans="1:7" x14ac:dyDescent="0.2">
      <c r="A59" s="59"/>
      <c r="B59" s="44"/>
      <c r="C59" s="44"/>
      <c r="D59" s="44"/>
      <c r="E59" s="44"/>
      <c r="F59" s="44"/>
      <c r="G59" s="44"/>
    </row>
    <row r="61" spans="1:7" x14ac:dyDescent="0.2">
      <c r="B61" s="62"/>
      <c r="C61" s="62"/>
      <c r="D61" s="62"/>
      <c r="E61" s="62"/>
      <c r="F61" s="62"/>
      <c r="G61" s="62"/>
    </row>
  </sheetData>
  <mergeCells count="11">
    <mergeCell ref="A1:G1"/>
    <mergeCell ref="A2:G2"/>
    <mergeCell ref="A4:A5"/>
    <mergeCell ref="B4:C4"/>
    <mergeCell ref="D4:E4"/>
    <mergeCell ref="F4:G4"/>
    <mergeCell ref="H4:H5"/>
    <mergeCell ref="A31:G31"/>
    <mergeCell ref="A32:G32"/>
    <mergeCell ref="A33:G33"/>
    <mergeCell ref="A34:G34"/>
  </mergeCells>
  <printOptions horizontalCentered="1"/>
  <pageMargins left="0.74803149606299213" right="0.19685039370078741" top="0.39370078740157483" bottom="0.39370078740157483" header="0.51181102362204722" footer="0.43307086614173229"/>
  <pageSetup paperSize="9" scale="8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M61"/>
  <sheetViews>
    <sheetView zoomScale="80" zoomScaleNormal="80" workbookViewId="0">
      <selection sqref="A1:G1"/>
    </sheetView>
  </sheetViews>
  <sheetFormatPr defaultColWidth="10.6640625" defaultRowHeight="15" x14ac:dyDescent="0.2"/>
  <cols>
    <col min="1" max="1" width="27.5" style="58" customWidth="1"/>
    <col min="2" max="7" width="21.83203125" style="58" customWidth="1"/>
    <col min="8" max="8" width="25" style="50" customWidth="1"/>
    <col min="9" max="232" width="10.6640625" style="45"/>
    <col min="233" max="233" width="29.33203125" style="45" customWidth="1"/>
    <col min="234" max="239" width="21.83203125" style="45" customWidth="1"/>
    <col min="240" max="240" width="25" style="45" customWidth="1"/>
    <col min="241" max="488" width="10.6640625" style="45"/>
    <col min="489" max="489" width="29.33203125" style="45" customWidth="1"/>
    <col min="490" max="495" width="21.83203125" style="45" customWidth="1"/>
    <col min="496" max="496" width="25" style="45" customWidth="1"/>
    <col min="497" max="744" width="10.6640625" style="45"/>
    <col min="745" max="745" width="29.33203125" style="45" customWidth="1"/>
    <col min="746" max="751" width="21.83203125" style="45" customWidth="1"/>
    <col min="752" max="752" width="25" style="45" customWidth="1"/>
    <col min="753" max="1000" width="10.6640625" style="45"/>
    <col min="1001" max="1001" width="29.33203125" style="45" customWidth="1"/>
    <col min="1002" max="1007" width="21.83203125" style="45" customWidth="1"/>
    <col min="1008" max="1008" width="25" style="45" customWidth="1"/>
    <col min="1009" max="1256" width="10.6640625" style="45"/>
    <col min="1257" max="1257" width="29.33203125" style="45" customWidth="1"/>
    <col min="1258" max="1263" width="21.83203125" style="45" customWidth="1"/>
    <col min="1264" max="1264" width="25" style="45" customWidth="1"/>
    <col min="1265" max="1512" width="10.6640625" style="45"/>
    <col min="1513" max="1513" width="29.33203125" style="45" customWidth="1"/>
    <col min="1514" max="1519" width="21.83203125" style="45" customWidth="1"/>
    <col min="1520" max="1520" width="25" style="45" customWidth="1"/>
    <col min="1521" max="1768" width="10.6640625" style="45"/>
    <col min="1769" max="1769" width="29.33203125" style="45" customWidth="1"/>
    <col min="1770" max="1775" width="21.83203125" style="45" customWidth="1"/>
    <col min="1776" max="1776" width="25" style="45" customWidth="1"/>
    <col min="1777" max="2024" width="10.6640625" style="45"/>
    <col min="2025" max="2025" width="29.33203125" style="45" customWidth="1"/>
    <col min="2026" max="2031" width="21.83203125" style="45" customWidth="1"/>
    <col min="2032" max="2032" width="25" style="45" customWidth="1"/>
    <col min="2033" max="2280" width="10.6640625" style="45"/>
    <col min="2281" max="2281" width="29.33203125" style="45" customWidth="1"/>
    <col min="2282" max="2287" width="21.83203125" style="45" customWidth="1"/>
    <col min="2288" max="2288" width="25" style="45" customWidth="1"/>
    <col min="2289" max="2536" width="10.6640625" style="45"/>
    <col min="2537" max="2537" width="29.33203125" style="45" customWidth="1"/>
    <col min="2538" max="2543" width="21.83203125" style="45" customWidth="1"/>
    <col min="2544" max="2544" width="25" style="45" customWidth="1"/>
    <col min="2545" max="2792" width="10.6640625" style="45"/>
    <col min="2793" max="2793" width="29.33203125" style="45" customWidth="1"/>
    <col min="2794" max="2799" width="21.83203125" style="45" customWidth="1"/>
    <col min="2800" max="2800" width="25" style="45" customWidth="1"/>
    <col min="2801" max="3048" width="10.6640625" style="45"/>
    <col min="3049" max="3049" width="29.33203125" style="45" customWidth="1"/>
    <col min="3050" max="3055" width="21.83203125" style="45" customWidth="1"/>
    <col min="3056" max="3056" width="25" style="45" customWidth="1"/>
    <col min="3057" max="3304" width="10.6640625" style="45"/>
    <col min="3305" max="3305" width="29.33203125" style="45" customWidth="1"/>
    <col min="3306" max="3311" width="21.83203125" style="45" customWidth="1"/>
    <col min="3312" max="3312" width="25" style="45" customWidth="1"/>
    <col min="3313" max="3560" width="10.6640625" style="45"/>
    <col min="3561" max="3561" width="29.33203125" style="45" customWidth="1"/>
    <col min="3562" max="3567" width="21.83203125" style="45" customWidth="1"/>
    <col min="3568" max="3568" width="25" style="45" customWidth="1"/>
    <col min="3569" max="3816" width="10.6640625" style="45"/>
    <col min="3817" max="3817" width="29.33203125" style="45" customWidth="1"/>
    <col min="3818" max="3823" width="21.83203125" style="45" customWidth="1"/>
    <col min="3824" max="3824" width="25" style="45" customWidth="1"/>
    <col min="3825" max="4072" width="10.6640625" style="45"/>
    <col min="4073" max="4073" width="29.33203125" style="45" customWidth="1"/>
    <col min="4074" max="4079" width="21.83203125" style="45" customWidth="1"/>
    <col min="4080" max="4080" width="25" style="45" customWidth="1"/>
    <col min="4081" max="4328" width="10.6640625" style="45"/>
    <col min="4329" max="4329" width="29.33203125" style="45" customWidth="1"/>
    <col min="4330" max="4335" width="21.83203125" style="45" customWidth="1"/>
    <col min="4336" max="4336" width="25" style="45" customWidth="1"/>
    <col min="4337" max="4584" width="10.6640625" style="45"/>
    <col min="4585" max="4585" width="29.33203125" style="45" customWidth="1"/>
    <col min="4586" max="4591" width="21.83203125" style="45" customWidth="1"/>
    <col min="4592" max="4592" width="25" style="45" customWidth="1"/>
    <col min="4593" max="4840" width="10.6640625" style="45"/>
    <col min="4841" max="4841" width="29.33203125" style="45" customWidth="1"/>
    <col min="4842" max="4847" width="21.83203125" style="45" customWidth="1"/>
    <col min="4848" max="4848" width="25" style="45" customWidth="1"/>
    <col min="4849" max="5096" width="10.6640625" style="45"/>
    <col min="5097" max="5097" width="29.33203125" style="45" customWidth="1"/>
    <col min="5098" max="5103" width="21.83203125" style="45" customWidth="1"/>
    <col min="5104" max="5104" width="25" style="45" customWidth="1"/>
    <col min="5105" max="5352" width="10.6640625" style="45"/>
    <col min="5353" max="5353" width="29.33203125" style="45" customWidth="1"/>
    <col min="5354" max="5359" width="21.83203125" style="45" customWidth="1"/>
    <col min="5360" max="5360" width="25" style="45" customWidth="1"/>
    <col min="5361" max="5608" width="10.6640625" style="45"/>
    <col min="5609" max="5609" width="29.33203125" style="45" customWidth="1"/>
    <col min="5610" max="5615" width="21.83203125" style="45" customWidth="1"/>
    <col min="5616" max="5616" width="25" style="45" customWidth="1"/>
    <col min="5617" max="5864" width="10.6640625" style="45"/>
    <col min="5865" max="5865" width="29.33203125" style="45" customWidth="1"/>
    <col min="5866" max="5871" width="21.83203125" style="45" customWidth="1"/>
    <col min="5872" max="5872" width="25" style="45" customWidth="1"/>
    <col min="5873" max="6120" width="10.6640625" style="45"/>
    <col min="6121" max="6121" width="29.33203125" style="45" customWidth="1"/>
    <col min="6122" max="6127" width="21.83203125" style="45" customWidth="1"/>
    <col min="6128" max="6128" width="25" style="45" customWidth="1"/>
    <col min="6129" max="6376" width="10.6640625" style="45"/>
    <col min="6377" max="6377" width="29.33203125" style="45" customWidth="1"/>
    <col min="6378" max="6383" width="21.83203125" style="45" customWidth="1"/>
    <col min="6384" max="6384" width="25" style="45" customWidth="1"/>
    <col min="6385" max="6632" width="10.6640625" style="45"/>
    <col min="6633" max="6633" width="29.33203125" style="45" customWidth="1"/>
    <col min="6634" max="6639" width="21.83203125" style="45" customWidth="1"/>
    <col min="6640" max="6640" width="25" style="45" customWidth="1"/>
    <col min="6641" max="6888" width="10.6640625" style="45"/>
    <col min="6889" max="6889" width="29.33203125" style="45" customWidth="1"/>
    <col min="6890" max="6895" width="21.83203125" style="45" customWidth="1"/>
    <col min="6896" max="6896" width="25" style="45" customWidth="1"/>
    <col min="6897" max="7144" width="10.6640625" style="45"/>
    <col min="7145" max="7145" width="29.33203125" style="45" customWidth="1"/>
    <col min="7146" max="7151" width="21.83203125" style="45" customWidth="1"/>
    <col min="7152" max="7152" width="25" style="45" customWidth="1"/>
    <col min="7153" max="7400" width="10.6640625" style="45"/>
    <col min="7401" max="7401" width="29.33203125" style="45" customWidth="1"/>
    <col min="7402" max="7407" width="21.83203125" style="45" customWidth="1"/>
    <col min="7408" max="7408" width="25" style="45" customWidth="1"/>
    <col min="7409" max="7656" width="10.6640625" style="45"/>
    <col min="7657" max="7657" width="29.33203125" style="45" customWidth="1"/>
    <col min="7658" max="7663" width="21.83203125" style="45" customWidth="1"/>
    <col min="7664" max="7664" width="25" style="45" customWidth="1"/>
    <col min="7665" max="7912" width="10.6640625" style="45"/>
    <col min="7913" max="7913" width="29.33203125" style="45" customWidth="1"/>
    <col min="7914" max="7919" width="21.83203125" style="45" customWidth="1"/>
    <col min="7920" max="7920" width="25" style="45" customWidth="1"/>
    <col min="7921" max="8168" width="10.6640625" style="45"/>
    <col min="8169" max="8169" width="29.33203125" style="45" customWidth="1"/>
    <col min="8170" max="8175" width="21.83203125" style="45" customWidth="1"/>
    <col min="8176" max="8176" width="25" style="45" customWidth="1"/>
    <col min="8177" max="8424" width="10.6640625" style="45"/>
    <col min="8425" max="8425" width="29.33203125" style="45" customWidth="1"/>
    <col min="8426" max="8431" width="21.83203125" style="45" customWidth="1"/>
    <col min="8432" max="8432" width="25" style="45" customWidth="1"/>
    <col min="8433" max="8680" width="10.6640625" style="45"/>
    <col min="8681" max="8681" width="29.33203125" style="45" customWidth="1"/>
    <col min="8682" max="8687" width="21.83203125" style="45" customWidth="1"/>
    <col min="8688" max="8688" width="25" style="45" customWidth="1"/>
    <col min="8689" max="8936" width="10.6640625" style="45"/>
    <col min="8937" max="8937" width="29.33203125" style="45" customWidth="1"/>
    <col min="8938" max="8943" width="21.83203125" style="45" customWidth="1"/>
    <col min="8944" max="8944" width="25" style="45" customWidth="1"/>
    <col min="8945" max="9192" width="10.6640625" style="45"/>
    <col min="9193" max="9193" width="29.33203125" style="45" customWidth="1"/>
    <col min="9194" max="9199" width="21.83203125" style="45" customWidth="1"/>
    <col min="9200" max="9200" width="25" style="45" customWidth="1"/>
    <col min="9201" max="9448" width="10.6640625" style="45"/>
    <col min="9449" max="9449" width="29.33203125" style="45" customWidth="1"/>
    <col min="9450" max="9455" width="21.83203125" style="45" customWidth="1"/>
    <col min="9456" max="9456" width="25" style="45" customWidth="1"/>
    <col min="9457" max="9704" width="10.6640625" style="45"/>
    <col min="9705" max="9705" width="29.33203125" style="45" customWidth="1"/>
    <col min="9706" max="9711" width="21.83203125" style="45" customWidth="1"/>
    <col min="9712" max="9712" width="25" style="45" customWidth="1"/>
    <col min="9713" max="9960" width="10.6640625" style="45"/>
    <col min="9961" max="9961" width="29.33203125" style="45" customWidth="1"/>
    <col min="9962" max="9967" width="21.83203125" style="45" customWidth="1"/>
    <col min="9968" max="9968" width="25" style="45" customWidth="1"/>
    <col min="9969" max="10216" width="10.6640625" style="45"/>
    <col min="10217" max="10217" width="29.33203125" style="45" customWidth="1"/>
    <col min="10218" max="10223" width="21.83203125" style="45" customWidth="1"/>
    <col min="10224" max="10224" width="25" style="45" customWidth="1"/>
    <col min="10225" max="10472" width="10.6640625" style="45"/>
    <col min="10473" max="10473" width="29.33203125" style="45" customWidth="1"/>
    <col min="10474" max="10479" width="21.83203125" style="45" customWidth="1"/>
    <col min="10480" max="10480" width="25" style="45" customWidth="1"/>
    <col min="10481" max="10728" width="10.6640625" style="45"/>
    <col min="10729" max="10729" width="29.33203125" style="45" customWidth="1"/>
    <col min="10730" max="10735" width="21.83203125" style="45" customWidth="1"/>
    <col min="10736" max="10736" width="25" style="45" customWidth="1"/>
    <col min="10737" max="10984" width="10.6640625" style="45"/>
    <col min="10985" max="10985" width="29.33203125" style="45" customWidth="1"/>
    <col min="10986" max="10991" width="21.83203125" style="45" customWidth="1"/>
    <col min="10992" max="10992" width="25" style="45" customWidth="1"/>
    <col min="10993" max="11240" width="10.6640625" style="45"/>
    <col min="11241" max="11241" width="29.33203125" style="45" customWidth="1"/>
    <col min="11242" max="11247" width="21.83203125" style="45" customWidth="1"/>
    <col min="11248" max="11248" width="25" style="45" customWidth="1"/>
    <col min="11249" max="11496" width="10.6640625" style="45"/>
    <col min="11497" max="11497" width="29.33203125" style="45" customWidth="1"/>
    <col min="11498" max="11503" width="21.83203125" style="45" customWidth="1"/>
    <col min="11504" max="11504" width="25" style="45" customWidth="1"/>
    <col min="11505" max="11752" width="10.6640625" style="45"/>
    <col min="11753" max="11753" width="29.33203125" style="45" customWidth="1"/>
    <col min="11754" max="11759" width="21.83203125" style="45" customWidth="1"/>
    <col min="11760" max="11760" width="25" style="45" customWidth="1"/>
    <col min="11761" max="12008" width="10.6640625" style="45"/>
    <col min="12009" max="12009" width="29.33203125" style="45" customWidth="1"/>
    <col min="12010" max="12015" width="21.83203125" style="45" customWidth="1"/>
    <col min="12016" max="12016" width="25" style="45" customWidth="1"/>
    <col min="12017" max="12264" width="10.6640625" style="45"/>
    <col min="12265" max="12265" width="29.33203125" style="45" customWidth="1"/>
    <col min="12266" max="12271" width="21.83203125" style="45" customWidth="1"/>
    <col min="12272" max="12272" width="25" style="45" customWidth="1"/>
    <col min="12273" max="12520" width="10.6640625" style="45"/>
    <col min="12521" max="12521" width="29.33203125" style="45" customWidth="1"/>
    <col min="12522" max="12527" width="21.83203125" style="45" customWidth="1"/>
    <col min="12528" max="12528" width="25" style="45" customWidth="1"/>
    <col min="12529" max="12776" width="10.6640625" style="45"/>
    <col min="12777" max="12777" width="29.33203125" style="45" customWidth="1"/>
    <col min="12778" max="12783" width="21.83203125" style="45" customWidth="1"/>
    <col min="12784" max="12784" width="25" style="45" customWidth="1"/>
    <col min="12785" max="13032" width="10.6640625" style="45"/>
    <col min="13033" max="13033" width="29.33203125" style="45" customWidth="1"/>
    <col min="13034" max="13039" width="21.83203125" style="45" customWidth="1"/>
    <col min="13040" max="13040" width="25" style="45" customWidth="1"/>
    <col min="13041" max="13288" width="10.6640625" style="45"/>
    <col min="13289" max="13289" width="29.33203125" style="45" customWidth="1"/>
    <col min="13290" max="13295" width="21.83203125" style="45" customWidth="1"/>
    <col min="13296" max="13296" width="25" style="45" customWidth="1"/>
    <col min="13297" max="13544" width="10.6640625" style="45"/>
    <col min="13545" max="13545" width="29.33203125" style="45" customWidth="1"/>
    <col min="13546" max="13551" width="21.83203125" style="45" customWidth="1"/>
    <col min="13552" max="13552" width="25" style="45" customWidth="1"/>
    <col min="13553" max="13800" width="10.6640625" style="45"/>
    <col min="13801" max="13801" width="29.33203125" style="45" customWidth="1"/>
    <col min="13802" max="13807" width="21.83203125" style="45" customWidth="1"/>
    <col min="13808" max="13808" width="25" style="45" customWidth="1"/>
    <col min="13809" max="14056" width="10.6640625" style="45"/>
    <col min="14057" max="14057" width="29.33203125" style="45" customWidth="1"/>
    <col min="14058" max="14063" width="21.83203125" style="45" customWidth="1"/>
    <col min="14064" max="14064" width="25" style="45" customWidth="1"/>
    <col min="14065" max="14312" width="10.6640625" style="45"/>
    <col min="14313" max="14313" width="29.33203125" style="45" customWidth="1"/>
    <col min="14314" max="14319" width="21.83203125" style="45" customWidth="1"/>
    <col min="14320" max="14320" width="25" style="45" customWidth="1"/>
    <col min="14321" max="14568" width="10.6640625" style="45"/>
    <col min="14569" max="14569" width="29.33203125" style="45" customWidth="1"/>
    <col min="14570" max="14575" width="21.83203125" style="45" customWidth="1"/>
    <col min="14576" max="14576" width="25" style="45" customWidth="1"/>
    <col min="14577" max="14824" width="10.6640625" style="45"/>
    <col min="14825" max="14825" width="29.33203125" style="45" customWidth="1"/>
    <col min="14826" max="14831" width="21.83203125" style="45" customWidth="1"/>
    <col min="14832" max="14832" width="25" style="45" customWidth="1"/>
    <col min="14833" max="15080" width="10.6640625" style="45"/>
    <col min="15081" max="15081" width="29.33203125" style="45" customWidth="1"/>
    <col min="15082" max="15087" width="21.83203125" style="45" customWidth="1"/>
    <col min="15088" max="15088" width="25" style="45" customWidth="1"/>
    <col min="15089" max="15336" width="10.6640625" style="45"/>
    <col min="15337" max="15337" width="29.33203125" style="45" customWidth="1"/>
    <col min="15338" max="15343" width="21.83203125" style="45" customWidth="1"/>
    <col min="15344" max="15344" width="25" style="45" customWidth="1"/>
    <col min="15345" max="15592" width="10.6640625" style="45"/>
    <col min="15593" max="15593" width="29.33203125" style="45" customWidth="1"/>
    <col min="15594" max="15599" width="21.83203125" style="45" customWidth="1"/>
    <col min="15600" max="15600" width="25" style="45" customWidth="1"/>
    <col min="15601" max="15848" width="10.6640625" style="45"/>
    <col min="15849" max="15849" width="29.33203125" style="45" customWidth="1"/>
    <col min="15850" max="15855" width="21.83203125" style="45" customWidth="1"/>
    <col min="15856" max="15856" width="25" style="45" customWidth="1"/>
    <col min="15857" max="16104" width="10.6640625" style="45"/>
    <col min="16105" max="16105" width="29.33203125" style="45" customWidth="1"/>
    <col min="16106" max="16111" width="21.83203125" style="45" customWidth="1"/>
    <col min="16112" max="16112" width="25" style="45" customWidth="1"/>
    <col min="16113" max="16384" width="10.6640625" style="45"/>
  </cols>
  <sheetData>
    <row r="1" spans="1:13" s="90" customFormat="1" ht="25.5" customHeight="1" x14ac:dyDescent="0.25">
      <c r="A1" s="100" t="s">
        <v>127</v>
      </c>
      <c r="B1" s="100"/>
      <c r="C1" s="100"/>
      <c r="D1" s="100"/>
      <c r="E1" s="100"/>
      <c r="F1" s="100"/>
      <c r="G1" s="100"/>
      <c r="H1" s="89"/>
    </row>
    <row r="2" spans="1:13" s="90" customFormat="1" ht="25.5" customHeight="1" x14ac:dyDescent="0.25">
      <c r="A2" s="108" t="s">
        <v>112</v>
      </c>
      <c r="B2" s="108"/>
      <c r="C2" s="108"/>
      <c r="D2" s="108"/>
      <c r="E2" s="108"/>
      <c r="F2" s="108"/>
      <c r="G2" s="108"/>
      <c r="H2" s="89"/>
    </row>
    <row r="3" spans="1:13" x14ac:dyDescent="0.2">
      <c r="A3" s="50"/>
      <c r="B3" s="50"/>
      <c r="C3" s="50"/>
      <c r="D3" s="50"/>
      <c r="E3" s="50"/>
      <c r="F3" s="50"/>
      <c r="G3" s="51"/>
    </row>
    <row r="4" spans="1:13" customFormat="1" ht="28.5" customHeight="1" x14ac:dyDescent="0.2">
      <c r="A4" s="102"/>
      <c r="B4" s="112" t="s">
        <v>0</v>
      </c>
      <c r="C4" s="113"/>
      <c r="D4" s="112" t="s">
        <v>1</v>
      </c>
      <c r="E4" s="113"/>
      <c r="F4" s="112" t="s">
        <v>2</v>
      </c>
      <c r="G4" s="113"/>
      <c r="H4" s="109"/>
    </row>
    <row r="5" spans="1:13" customFormat="1" ht="96" customHeight="1" x14ac:dyDescent="0.2">
      <c r="A5" s="103"/>
      <c r="B5" s="2" t="s">
        <v>3</v>
      </c>
      <c r="C5" s="133" t="s">
        <v>137</v>
      </c>
      <c r="D5" s="2" t="s">
        <v>3</v>
      </c>
      <c r="E5" s="133" t="s">
        <v>137</v>
      </c>
      <c r="F5" s="2" t="s">
        <v>3</v>
      </c>
      <c r="G5" s="133" t="s">
        <v>137</v>
      </c>
      <c r="H5" s="110"/>
    </row>
    <row r="6" spans="1:13" ht="17.25" customHeight="1" x14ac:dyDescent="0.2">
      <c r="A6" s="46" t="s">
        <v>41</v>
      </c>
      <c r="B6" s="76">
        <v>5375.5</v>
      </c>
      <c r="C6" s="76">
        <v>109.3</v>
      </c>
      <c r="D6" s="76">
        <v>4220.8</v>
      </c>
      <c r="E6" s="76">
        <v>111.5</v>
      </c>
      <c r="F6" s="76">
        <v>1154.7</v>
      </c>
      <c r="G6" s="76">
        <v>102</v>
      </c>
      <c r="H6" s="48" t="s">
        <v>42</v>
      </c>
      <c r="I6" s="52"/>
      <c r="J6" s="52"/>
      <c r="K6" s="52"/>
      <c r="L6" s="52"/>
      <c r="M6" s="52"/>
    </row>
    <row r="7" spans="1:13" x14ac:dyDescent="0.2">
      <c r="A7" s="10" t="s">
        <v>43</v>
      </c>
      <c r="B7" s="77">
        <v>335.4</v>
      </c>
      <c r="C7" s="77">
        <v>102.6</v>
      </c>
      <c r="D7" s="77">
        <v>273.39999999999998</v>
      </c>
      <c r="E7" s="77">
        <v>103.2</v>
      </c>
      <c r="F7" s="77">
        <v>62</v>
      </c>
      <c r="G7" s="77">
        <v>100.2</v>
      </c>
      <c r="H7" s="49" t="s">
        <v>44</v>
      </c>
      <c r="I7" s="52"/>
      <c r="J7" s="52"/>
      <c r="K7" s="52"/>
      <c r="L7" s="52"/>
      <c r="M7" s="52"/>
    </row>
    <row r="8" spans="1:13" s="53" customFormat="1" x14ac:dyDescent="0.2">
      <c r="A8" s="10" t="s">
        <v>45</v>
      </c>
      <c r="B8" s="75">
        <v>149.5</v>
      </c>
      <c r="C8" s="75">
        <v>106.5</v>
      </c>
      <c r="D8" s="75">
        <v>82</v>
      </c>
      <c r="E8" s="75">
        <v>120</v>
      </c>
      <c r="F8" s="75">
        <v>67.5</v>
      </c>
      <c r="G8" s="75">
        <v>93.7</v>
      </c>
      <c r="H8" s="49" t="s">
        <v>46</v>
      </c>
      <c r="I8" s="52"/>
      <c r="J8" s="52"/>
      <c r="K8" s="52"/>
      <c r="L8" s="52"/>
      <c r="M8" s="52"/>
    </row>
    <row r="9" spans="1:13" s="53" customFormat="1" x14ac:dyDescent="0.2">
      <c r="A9" s="10" t="s">
        <v>47</v>
      </c>
      <c r="B9" s="75">
        <v>552.20000000000005</v>
      </c>
      <c r="C9" s="75">
        <v>115.8</v>
      </c>
      <c r="D9" s="75">
        <v>463.5</v>
      </c>
      <c r="E9" s="75">
        <v>116.6</v>
      </c>
      <c r="F9" s="75">
        <v>88.7</v>
      </c>
      <c r="G9" s="75">
        <v>111.4</v>
      </c>
      <c r="H9" s="49" t="s">
        <v>48</v>
      </c>
      <c r="I9" s="52"/>
      <c r="J9" s="52"/>
      <c r="K9" s="52"/>
      <c r="L9" s="52"/>
      <c r="M9" s="52"/>
    </row>
    <row r="10" spans="1:13" s="53" customFormat="1" x14ac:dyDescent="0.2">
      <c r="A10" s="10" t="s">
        <v>49</v>
      </c>
      <c r="B10" s="75">
        <v>45.7</v>
      </c>
      <c r="C10" s="75">
        <v>43.9</v>
      </c>
      <c r="D10" s="75" t="s">
        <v>98</v>
      </c>
      <c r="E10" s="75" t="s">
        <v>98</v>
      </c>
      <c r="F10" s="75" t="s">
        <v>98</v>
      </c>
      <c r="G10" s="75" t="s">
        <v>98</v>
      </c>
      <c r="H10" s="49" t="s">
        <v>50</v>
      </c>
      <c r="I10" s="52"/>
      <c r="J10" s="52"/>
      <c r="K10" s="52"/>
      <c r="L10" s="52"/>
      <c r="M10" s="52"/>
    </row>
    <row r="11" spans="1:13" s="53" customFormat="1" x14ac:dyDescent="0.2">
      <c r="A11" s="10" t="s">
        <v>51</v>
      </c>
      <c r="B11" s="75">
        <v>134.1</v>
      </c>
      <c r="C11" s="75">
        <v>134.9</v>
      </c>
      <c r="D11" s="75">
        <v>93</v>
      </c>
      <c r="E11" s="75">
        <v>151.30000000000001</v>
      </c>
      <c r="F11" s="75">
        <v>41.1</v>
      </c>
      <c r="G11" s="75">
        <v>108.3</v>
      </c>
      <c r="H11" s="49" t="s">
        <v>52</v>
      </c>
      <c r="I11" s="52"/>
      <c r="J11" s="52"/>
      <c r="K11" s="52"/>
      <c r="L11" s="52"/>
      <c r="M11" s="52"/>
    </row>
    <row r="12" spans="1:13" s="53" customFormat="1" x14ac:dyDescent="0.2">
      <c r="A12" s="10" t="s">
        <v>53</v>
      </c>
      <c r="B12" s="75">
        <v>21.7</v>
      </c>
      <c r="C12" s="75">
        <v>94</v>
      </c>
      <c r="D12" s="75">
        <v>3</v>
      </c>
      <c r="E12" s="75">
        <v>77.400000000000006</v>
      </c>
      <c r="F12" s="75">
        <v>18.7</v>
      </c>
      <c r="G12" s="75">
        <v>97.3</v>
      </c>
      <c r="H12" s="49" t="s">
        <v>54</v>
      </c>
      <c r="I12" s="52"/>
      <c r="J12" s="52"/>
      <c r="K12" s="52"/>
      <c r="L12" s="52"/>
      <c r="M12" s="52"/>
    </row>
    <row r="13" spans="1:13" s="53" customFormat="1" x14ac:dyDescent="0.2">
      <c r="A13" s="10" t="s">
        <v>55</v>
      </c>
      <c r="B13" s="75">
        <v>111</v>
      </c>
      <c r="C13" s="75">
        <v>102.8</v>
      </c>
      <c r="D13" s="75">
        <v>92.4</v>
      </c>
      <c r="E13" s="75">
        <v>101.4</v>
      </c>
      <c r="F13" s="75">
        <v>18.600000000000001</v>
      </c>
      <c r="G13" s="75">
        <v>110.3</v>
      </c>
      <c r="H13" s="49" t="s">
        <v>56</v>
      </c>
      <c r="I13" s="52"/>
      <c r="J13" s="52"/>
      <c r="K13" s="52"/>
      <c r="L13" s="52"/>
      <c r="M13" s="52"/>
    </row>
    <row r="14" spans="1:13" s="53" customFormat="1" x14ac:dyDescent="0.2">
      <c r="A14" s="10" t="s">
        <v>57</v>
      </c>
      <c r="B14" s="75">
        <v>59.6</v>
      </c>
      <c r="C14" s="75">
        <v>110.1</v>
      </c>
      <c r="D14" s="75">
        <v>36.799999999999997</v>
      </c>
      <c r="E14" s="75">
        <v>119.6</v>
      </c>
      <c r="F14" s="75">
        <v>22.8</v>
      </c>
      <c r="G14" s="75">
        <v>97.6</v>
      </c>
      <c r="H14" s="49" t="s">
        <v>58</v>
      </c>
      <c r="I14" s="52"/>
      <c r="J14" s="52"/>
      <c r="K14" s="52"/>
      <c r="L14" s="52"/>
      <c r="M14" s="52"/>
    </row>
    <row r="15" spans="1:13" s="53" customFormat="1" x14ac:dyDescent="0.2">
      <c r="A15" s="10" t="s">
        <v>59</v>
      </c>
      <c r="B15" s="75">
        <v>198.8</v>
      </c>
      <c r="C15" s="75">
        <v>112.3</v>
      </c>
      <c r="D15" s="75">
        <v>161.5</v>
      </c>
      <c r="E15" s="75">
        <v>114.8</v>
      </c>
      <c r="F15" s="75">
        <v>37.299999999999997</v>
      </c>
      <c r="G15" s="75">
        <v>102.8</v>
      </c>
      <c r="H15" s="49" t="s">
        <v>60</v>
      </c>
      <c r="I15" s="52"/>
      <c r="J15" s="52"/>
      <c r="K15" s="52"/>
      <c r="L15" s="52"/>
      <c r="M15" s="52"/>
    </row>
    <row r="16" spans="1:13" s="53" customFormat="1" x14ac:dyDescent="0.2">
      <c r="A16" s="10" t="s">
        <v>61</v>
      </c>
      <c r="B16" s="75">
        <v>453</v>
      </c>
      <c r="C16" s="75">
        <v>129.6</v>
      </c>
      <c r="D16" s="75">
        <v>363.5</v>
      </c>
      <c r="E16" s="75">
        <v>135.80000000000001</v>
      </c>
      <c r="F16" s="75">
        <v>89.5</v>
      </c>
      <c r="G16" s="75">
        <v>109.4</v>
      </c>
      <c r="H16" s="49" t="s">
        <v>62</v>
      </c>
      <c r="I16" s="52"/>
      <c r="J16" s="52"/>
      <c r="K16" s="52"/>
      <c r="L16" s="52"/>
      <c r="M16" s="52"/>
    </row>
    <row r="17" spans="1:13" s="53" customFormat="1" x14ac:dyDescent="0.2">
      <c r="A17" s="10" t="s">
        <v>63</v>
      </c>
      <c r="B17" s="75">
        <v>34.4</v>
      </c>
      <c r="C17" s="75">
        <v>97.6</v>
      </c>
      <c r="D17" s="75" t="s">
        <v>98</v>
      </c>
      <c r="E17" s="75" t="s">
        <v>98</v>
      </c>
      <c r="F17" s="75" t="s">
        <v>98</v>
      </c>
      <c r="G17" s="75" t="s">
        <v>98</v>
      </c>
      <c r="H17" s="49" t="s">
        <v>64</v>
      </c>
      <c r="I17" s="52"/>
      <c r="J17" s="52"/>
      <c r="K17" s="52"/>
      <c r="L17" s="52"/>
      <c r="M17" s="52"/>
    </row>
    <row r="18" spans="1:13" s="53" customFormat="1" x14ac:dyDescent="0.2">
      <c r="A18" s="10" t="s">
        <v>65</v>
      </c>
      <c r="B18" s="75">
        <v>181.9</v>
      </c>
      <c r="C18" s="75">
        <v>115.6</v>
      </c>
      <c r="D18" s="75">
        <v>94.2</v>
      </c>
      <c r="E18" s="75">
        <v>132.9</v>
      </c>
      <c r="F18" s="75">
        <v>87.7</v>
      </c>
      <c r="G18" s="75">
        <v>101.4</v>
      </c>
      <c r="H18" s="49" t="s">
        <v>66</v>
      </c>
      <c r="I18" s="52"/>
      <c r="J18" s="52"/>
      <c r="K18" s="52"/>
      <c r="L18" s="52"/>
      <c r="M18" s="52"/>
    </row>
    <row r="19" spans="1:13" s="53" customFormat="1" x14ac:dyDescent="0.2">
      <c r="A19" s="10" t="s">
        <v>67</v>
      </c>
      <c r="B19" s="75">
        <v>522</v>
      </c>
      <c r="C19" s="75">
        <v>122.9</v>
      </c>
      <c r="D19" s="75">
        <v>463.5</v>
      </c>
      <c r="E19" s="75">
        <v>124</v>
      </c>
      <c r="F19" s="75">
        <v>58.5</v>
      </c>
      <c r="G19" s="75">
        <v>114.9</v>
      </c>
      <c r="H19" s="49" t="s">
        <v>68</v>
      </c>
      <c r="I19" s="52"/>
      <c r="J19" s="52"/>
      <c r="K19" s="52"/>
      <c r="L19" s="52"/>
      <c r="M19" s="52"/>
    </row>
    <row r="20" spans="1:13" s="53" customFormat="1" x14ac:dyDescent="0.2">
      <c r="A20" s="10" t="s">
        <v>69</v>
      </c>
      <c r="B20" s="75">
        <v>757.7</v>
      </c>
      <c r="C20" s="75">
        <v>103.9</v>
      </c>
      <c r="D20" s="75">
        <v>620.20000000000005</v>
      </c>
      <c r="E20" s="75">
        <v>104.2</v>
      </c>
      <c r="F20" s="75">
        <v>137.5</v>
      </c>
      <c r="G20" s="75">
        <v>102.8</v>
      </c>
      <c r="H20" s="49" t="s">
        <v>70</v>
      </c>
      <c r="I20" s="52"/>
      <c r="J20" s="52"/>
      <c r="K20" s="52"/>
      <c r="L20" s="52"/>
      <c r="M20" s="52"/>
    </row>
    <row r="21" spans="1:13" s="53" customFormat="1" x14ac:dyDescent="0.2">
      <c r="A21" s="10" t="s">
        <v>71</v>
      </c>
      <c r="B21" s="75">
        <v>261</v>
      </c>
      <c r="C21" s="75">
        <v>101.5</v>
      </c>
      <c r="D21" s="75">
        <v>207.5</v>
      </c>
      <c r="E21" s="75">
        <v>102.1</v>
      </c>
      <c r="F21" s="75">
        <v>53.5</v>
      </c>
      <c r="G21" s="75">
        <v>99.3</v>
      </c>
      <c r="H21" s="49" t="s">
        <v>72</v>
      </c>
      <c r="I21" s="52"/>
      <c r="J21" s="52"/>
      <c r="K21" s="52"/>
      <c r="L21" s="52"/>
      <c r="M21" s="52"/>
    </row>
    <row r="22" spans="1:13" s="53" customFormat="1" x14ac:dyDescent="0.2">
      <c r="A22" s="10" t="s">
        <v>73</v>
      </c>
      <c r="B22" s="75">
        <v>111.6</v>
      </c>
      <c r="C22" s="75">
        <v>102.8</v>
      </c>
      <c r="D22" s="75">
        <v>44.4</v>
      </c>
      <c r="E22" s="75">
        <v>108</v>
      </c>
      <c r="F22" s="75">
        <v>67.2</v>
      </c>
      <c r="G22" s="75">
        <v>99.6</v>
      </c>
      <c r="H22" s="49" t="s">
        <v>74</v>
      </c>
      <c r="I22" s="52"/>
      <c r="J22" s="52"/>
      <c r="K22" s="52"/>
      <c r="L22" s="52"/>
      <c r="M22" s="52"/>
    </row>
    <row r="23" spans="1:13" s="53" customFormat="1" x14ac:dyDescent="0.2">
      <c r="A23" s="10" t="s">
        <v>75</v>
      </c>
      <c r="B23" s="75">
        <v>148.4</v>
      </c>
      <c r="C23" s="75">
        <v>97.1</v>
      </c>
      <c r="D23" s="75">
        <v>131</v>
      </c>
      <c r="E23" s="75">
        <v>98.5</v>
      </c>
      <c r="F23" s="75">
        <v>17.399999999999999</v>
      </c>
      <c r="G23" s="75">
        <v>87.8</v>
      </c>
      <c r="H23" s="49" t="s">
        <v>76</v>
      </c>
      <c r="I23" s="52"/>
      <c r="J23" s="52"/>
      <c r="K23" s="52"/>
      <c r="L23" s="52"/>
      <c r="M23" s="52"/>
    </row>
    <row r="24" spans="1:13" s="53" customFormat="1" x14ac:dyDescent="0.2">
      <c r="A24" s="10" t="s">
        <v>77</v>
      </c>
      <c r="B24" s="75">
        <v>192</v>
      </c>
      <c r="C24" s="75">
        <v>105.4</v>
      </c>
      <c r="D24" s="75">
        <v>126.7</v>
      </c>
      <c r="E24" s="75">
        <v>109.2</v>
      </c>
      <c r="F24" s="75">
        <v>65.3</v>
      </c>
      <c r="G24" s="75">
        <v>98.8</v>
      </c>
      <c r="H24" s="49" t="s">
        <v>78</v>
      </c>
      <c r="I24" s="52"/>
      <c r="J24" s="52"/>
      <c r="K24" s="52"/>
      <c r="L24" s="52"/>
      <c r="M24" s="52"/>
    </row>
    <row r="25" spans="1:13" s="53" customFormat="1" x14ac:dyDescent="0.2">
      <c r="A25" s="10" t="s">
        <v>79</v>
      </c>
      <c r="B25" s="75">
        <v>355.6</v>
      </c>
      <c r="C25" s="75">
        <v>110</v>
      </c>
      <c r="D25" s="75">
        <v>306.5</v>
      </c>
      <c r="E25" s="75">
        <v>111.2</v>
      </c>
      <c r="F25" s="75">
        <v>49.1</v>
      </c>
      <c r="G25" s="75">
        <v>103</v>
      </c>
      <c r="H25" s="49" t="s">
        <v>80</v>
      </c>
      <c r="I25" s="52"/>
      <c r="J25" s="52"/>
      <c r="K25" s="52"/>
      <c r="L25" s="52"/>
      <c r="M25" s="52"/>
    </row>
    <row r="26" spans="1:13" s="54" customFormat="1" x14ac:dyDescent="0.2">
      <c r="A26" s="84" t="s">
        <v>81</v>
      </c>
      <c r="B26" s="83">
        <v>77.599999999999994</v>
      </c>
      <c r="C26" s="83">
        <v>143.9</v>
      </c>
      <c r="D26" s="75" t="s">
        <v>98</v>
      </c>
      <c r="E26" s="75" t="s">
        <v>98</v>
      </c>
      <c r="F26" s="75" t="s">
        <v>98</v>
      </c>
      <c r="G26" s="75" t="s">
        <v>98</v>
      </c>
      <c r="H26" s="82" t="s">
        <v>82</v>
      </c>
      <c r="I26" s="52"/>
      <c r="J26" s="52"/>
      <c r="K26" s="52"/>
      <c r="L26" s="52"/>
      <c r="M26" s="52"/>
    </row>
    <row r="27" spans="1:13" s="54" customFormat="1" x14ac:dyDescent="0.2">
      <c r="A27" s="10" t="s">
        <v>83</v>
      </c>
      <c r="B27" s="83">
        <v>204.3</v>
      </c>
      <c r="C27" s="83">
        <v>94.9</v>
      </c>
      <c r="D27" s="83">
        <v>172.5</v>
      </c>
      <c r="E27" s="83">
        <v>94.6</v>
      </c>
      <c r="F27" s="83">
        <v>31.8</v>
      </c>
      <c r="G27" s="83">
        <v>96.5</v>
      </c>
      <c r="H27" s="49" t="s">
        <v>84</v>
      </c>
      <c r="I27" s="52"/>
      <c r="J27" s="52"/>
      <c r="K27" s="52"/>
      <c r="L27" s="52"/>
      <c r="M27" s="52"/>
    </row>
    <row r="28" spans="1:13" s="53" customFormat="1" x14ac:dyDescent="0.2">
      <c r="A28" s="10" t="s">
        <v>85</v>
      </c>
      <c r="B28" s="75">
        <v>222.7</v>
      </c>
      <c r="C28" s="75">
        <v>124.3</v>
      </c>
      <c r="D28" s="75">
        <v>174.7</v>
      </c>
      <c r="E28" s="75">
        <v>129.69999999999999</v>
      </c>
      <c r="F28" s="75">
        <v>48</v>
      </c>
      <c r="G28" s="75">
        <v>108.1</v>
      </c>
      <c r="H28" s="49" t="s">
        <v>86</v>
      </c>
      <c r="I28" s="52"/>
      <c r="J28" s="52"/>
      <c r="K28" s="52"/>
      <c r="L28" s="52"/>
      <c r="M28" s="52"/>
    </row>
    <row r="29" spans="1:13" s="53" customFormat="1" ht="17.45" customHeight="1" x14ac:dyDescent="0.2">
      <c r="A29" s="10" t="s">
        <v>87</v>
      </c>
      <c r="B29" s="75">
        <v>39.299999999999997</v>
      </c>
      <c r="C29" s="75">
        <v>99.4</v>
      </c>
      <c r="D29" s="75">
        <v>25.1</v>
      </c>
      <c r="E29" s="75">
        <v>99.6</v>
      </c>
      <c r="F29" s="75">
        <v>14.2</v>
      </c>
      <c r="G29" s="75">
        <v>99.2</v>
      </c>
      <c r="H29" s="49" t="s">
        <v>88</v>
      </c>
      <c r="I29" s="52"/>
      <c r="J29" s="52"/>
      <c r="K29" s="52"/>
      <c r="L29" s="52"/>
      <c r="M29" s="52"/>
    </row>
    <row r="30" spans="1:13" s="53" customFormat="1" x14ac:dyDescent="0.2">
      <c r="A30" s="19" t="s">
        <v>89</v>
      </c>
      <c r="B30" s="75">
        <v>206</v>
      </c>
      <c r="C30" s="75">
        <v>104.1</v>
      </c>
      <c r="D30" s="75">
        <v>181.7</v>
      </c>
      <c r="E30" s="75">
        <v>104.8</v>
      </c>
      <c r="F30" s="75">
        <v>24.3</v>
      </c>
      <c r="G30" s="75">
        <v>99.2</v>
      </c>
      <c r="H30" s="49" t="s">
        <v>90</v>
      </c>
      <c r="I30" s="52"/>
      <c r="J30" s="52"/>
      <c r="K30" s="52"/>
      <c r="L30" s="52"/>
      <c r="M30" s="52"/>
    </row>
    <row r="31" spans="1:13" s="22" customFormat="1" ht="48.75" customHeight="1" x14ac:dyDescent="0.2">
      <c r="A31" s="96" t="s">
        <v>133</v>
      </c>
      <c r="B31" s="96"/>
      <c r="C31" s="96"/>
      <c r="D31" s="96"/>
      <c r="E31" s="96"/>
      <c r="F31" s="96"/>
      <c r="G31" s="96"/>
      <c r="H31" s="67"/>
    </row>
    <row r="32" spans="1:13" s="87" customFormat="1" ht="121.5" customHeight="1" x14ac:dyDescent="0.2">
      <c r="A32" s="97" t="s">
        <v>134</v>
      </c>
      <c r="B32" s="97"/>
      <c r="C32" s="97"/>
      <c r="D32" s="97"/>
      <c r="E32" s="97"/>
      <c r="F32" s="97"/>
      <c r="G32" s="97"/>
      <c r="H32" s="86"/>
      <c r="I32" s="86"/>
      <c r="J32" s="86"/>
      <c r="K32" s="86"/>
    </row>
    <row r="33" spans="1:10" s="68" customFormat="1" ht="44.25" customHeight="1" x14ac:dyDescent="0.25">
      <c r="A33" s="111" t="s">
        <v>136</v>
      </c>
      <c r="B33" s="111"/>
      <c r="C33" s="111"/>
      <c r="D33" s="111"/>
      <c r="E33" s="111"/>
      <c r="F33" s="111"/>
      <c r="G33" s="111"/>
      <c r="H33" s="69"/>
    </row>
    <row r="34" spans="1:10" ht="15" customHeight="1" x14ac:dyDescent="0.25">
      <c r="A34" s="138" t="s">
        <v>139</v>
      </c>
      <c r="B34" s="138"/>
      <c r="C34" s="138"/>
      <c r="D34" s="138"/>
      <c r="E34" s="138"/>
      <c r="F34" s="138"/>
      <c r="G34" s="138"/>
      <c r="H34" s="69"/>
      <c r="I34" s="68"/>
      <c r="J34" s="50"/>
    </row>
    <row r="35" spans="1:10" x14ac:dyDescent="0.2">
      <c r="A35" s="56"/>
      <c r="B35" s="60"/>
      <c r="C35" s="60"/>
      <c r="D35" s="60"/>
      <c r="E35" s="60"/>
      <c r="F35" s="60"/>
      <c r="G35" s="60"/>
      <c r="H35" s="56"/>
    </row>
    <row r="36" spans="1:10" x14ac:dyDescent="0.2">
      <c r="A36" s="59"/>
      <c r="B36" s="57"/>
      <c r="C36" s="57"/>
      <c r="D36" s="57"/>
      <c r="E36" s="57"/>
      <c r="F36" s="57"/>
      <c r="G36" s="44"/>
      <c r="H36" s="65"/>
    </row>
    <row r="37" spans="1:10" x14ac:dyDescent="0.2">
      <c r="A37" s="59"/>
      <c r="B37" s="44"/>
      <c r="C37" s="44"/>
      <c r="D37" s="44"/>
      <c r="E37" s="44"/>
      <c r="F37" s="44"/>
      <c r="G37" s="44"/>
    </row>
    <row r="38" spans="1:10" x14ac:dyDescent="0.2">
      <c r="A38" s="59"/>
      <c r="B38" s="44"/>
      <c r="C38" s="44"/>
      <c r="D38" s="44"/>
      <c r="E38" s="44"/>
      <c r="F38" s="44"/>
      <c r="G38" s="44"/>
    </row>
    <row r="39" spans="1:10" x14ac:dyDescent="0.2">
      <c r="A39" s="59"/>
      <c r="B39" s="44"/>
      <c r="C39" s="44"/>
      <c r="D39" s="44"/>
      <c r="E39" s="44"/>
      <c r="F39" s="44"/>
      <c r="G39" s="44"/>
    </row>
    <row r="40" spans="1:10" x14ac:dyDescent="0.2">
      <c r="A40" s="59"/>
      <c r="B40" s="44"/>
      <c r="C40" s="44"/>
      <c r="D40" s="44"/>
      <c r="E40" s="44"/>
      <c r="F40" s="44"/>
      <c r="G40" s="44"/>
    </row>
    <row r="41" spans="1:10" x14ac:dyDescent="0.2">
      <c r="A41" s="59"/>
      <c r="B41" s="44"/>
      <c r="C41" s="44"/>
      <c r="D41" s="44"/>
      <c r="E41" s="44"/>
      <c r="F41" s="44"/>
      <c r="G41" s="44"/>
    </row>
    <row r="42" spans="1:10" x14ac:dyDescent="0.2">
      <c r="A42" s="59"/>
      <c r="B42" s="44"/>
      <c r="C42" s="44"/>
      <c r="D42" s="44"/>
      <c r="E42" s="44"/>
      <c r="F42" s="44"/>
      <c r="G42" s="44"/>
    </row>
    <row r="43" spans="1:10" x14ac:dyDescent="0.2">
      <c r="A43" s="59"/>
      <c r="B43" s="44"/>
      <c r="C43" s="44"/>
      <c r="D43" s="44"/>
      <c r="E43" s="44"/>
      <c r="F43" s="44"/>
      <c r="G43" s="44"/>
    </row>
    <row r="44" spans="1:10" x14ac:dyDescent="0.2">
      <c r="A44" s="59"/>
      <c r="B44" s="44"/>
      <c r="C44" s="44"/>
      <c r="D44" s="44"/>
      <c r="E44" s="44"/>
      <c r="F44" s="44"/>
      <c r="G44" s="44"/>
    </row>
    <row r="45" spans="1:10" x14ac:dyDescent="0.2">
      <c r="A45" s="59"/>
      <c r="B45" s="44"/>
      <c r="C45" s="44"/>
      <c r="D45" s="44"/>
      <c r="E45" s="44"/>
      <c r="F45" s="44"/>
      <c r="G45" s="44"/>
    </row>
    <row r="46" spans="1:10" x14ac:dyDescent="0.2">
      <c r="A46" s="59"/>
      <c r="B46" s="44"/>
      <c r="C46" s="44"/>
      <c r="D46" s="44"/>
      <c r="E46" s="44"/>
      <c r="F46" s="44"/>
      <c r="G46" s="44"/>
    </row>
    <row r="47" spans="1:10" x14ac:dyDescent="0.2">
      <c r="A47" s="59"/>
      <c r="B47" s="44"/>
      <c r="C47" s="44"/>
      <c r="D47" s="44"/>
      <c r="E47" s="44"/>
      <c r="F47" s="44"/>
      <c r="G47" s="44"/>
    </row>
    <row r="48" spans="1:10" x14ac:dyDescent="0.2">
      <c r="A48" s="59"/>
      <c r="B48" s="44"/>
      <c r="C48" s="44"/>
      <c r="D48" s="44"/>
      <c r="E48" s="44"/>
      <c r="F48" s="44"/>
      <c r="G48" s="44"/>
    </row>
    <row r="49" spans="1:7" x14ac:dyDescent="0.2">
      <c r="A49" s="59"/>
      <c r="B49" s="44"/>
      <c r="C49" s="44"/>
      <c r="D49" s="44"/>
      <c r="E49" s="44"/>
      <c r="F49" s="44"/>
      <c r="G49" s="44"/>
    </row>
    <row r="50" spans="1:7" x14ac:dyDescent="0.2">
      <c r="A50" s="59"/>
      <c r="B50" s="44"/>
      <c r="C50" s="44"/>
      <c r="D50" s="44"/>
      <c r="E50" s="44"/>
      <c r="F50" s="44"/>
      <c r="G50" s="44"/>
    </row>
    <row r="51" spans="1:7" x14ac:dyDescent="0.2">
      <c r="A51" s="59"/>
      <c r="B51" s="44"/>
      <c r="C51" s="44"/>
      <c r="D51" s="44"/>
      <c r="E51" s="44"/>
      <c r="F51" s="44"/>
      <c r="G51" s="44"/>
    </row>
    <row r="52" spans="1:7" x14ac:dyDescent="0.2">
      <c r="A52" s="59"/>
      <c r="B52" s="44"/>
      <c r="C52" s="44"/>
      <c r="D52" s="44"/>
      <c r="E52" s="44"/>
      <c r="F52" s="44"/>
      <c r="G52" s="44"/>
    </row>
    <row r="53" spans="1:7" x14ac:dyDescent="0.2">
      <c r="A53" s="59"/>
      <c r="B53" s="44"/>
      <c r="C53" s="44"/>
      <c r="D53" s="44"/>
      <c r="E53" s="44"/>
      <c r="F53" s="44"/>
      <c r="G53" s="44"/>
    </row>
    <row r="54" spans="1:7" x14ac:dyDescent="0.2">
      <c r="A54" s="59"/>
      <c r="B54" s="44"/>
      <c r="C54" s="44"/>
      <c r="D54" s="44"/>
      <c r="E54" s="44"/>
      <c r="F54" s="44"/>
      <c r="G54" s="44"/>
    </row>
    <row r="55" spans="1:7" x14ac:dyDescent="0.2">
      <c r="A55" s="59"/>
      <c r="B55" s="44"/>
      <c r="C55" s="44"/>
      <c r="D55" s="44"/>
      <c r="E55" s="44"/>
      <c r="F55" s="44"/>
      <c r="G55" s="44"/>
    </row>
    <row r="56" spans="1:7" x14ac:dyDescent="0.2">
      <c r="A56" s="59"/>
      <c r="B56" s="44"/>
      <c r="C56" s="44"/>
      <c r="D56" s="44"/>
      <c r="E56" s="44"/>
      <c r="F56" s="44"/>
      <c r="G56" s="44"/>
    </row>
    <row r="57" spans="1:7" x14ac:dyDescent="0.2">
      <c r="A57" s="59"/>
      <c r="B57" s="44"/>
      <c r="C57" s="44"/>
      <c r="D57" s="44"/>
      <c r="E57" s="44"/>
      <c r="F57" s="44"/>
      <c r="G57" s="44"/>
    </row>
    <row r="58" spans="1:7" x14ac:dyDescent="0.2">
      <c r="A58" s="59"/>
      <c r="B58" s="44"/>
      <c r="C58" s="44"/>
      <c r="D58" s="44"/>
      <c r="E58" s="44"/>
      <c r="F58" s="44"/>
      <c r="G58" s="44"/>
    </row>
    <row r="59" spans="1:7" x14ac:dyDescent="0.2">
      <c r="A59" s="59"/>
      <c r="B59" s="44"/>
      <c r="C59" s="44"/>
      <c r="D59" s="44"/>
      <c r="E59" s="44"/>
      <c r="F59" s="44"/>
      <c r="G59" s="44"/>
    </row>
    <row r="61" spans="1:7" x14ac:dyDescent="0.2">
      <c r="B61" s="62"/>
      <c r="C61" s="62"/>
      <c r="D61" s="62"/>
      <c r="E61" s="62"/>
      <c r="F61" s="62"/>
      <c r="G61" s="62"/>
    </row>
  </sheetData>
  <mergeCells count="11">
    <mergeCell ref="A1:G1"/>
    <mergeCell ref="A2:G2"/>
    <mergeCell ref="A4:A5"/>
    <mergeCell ref="B4:C4"/>
    <mergeCell ref="D4:E4"/>
    <mergeCell ref="F4:G4"/>
    <mergeCell ref="H4:H5"/>
    <mergeCell ref="A31:G31"/>
    <mergeCell ref="A32:G32"/>
    <mergeCell ref="A33:G33"/>
    <mergeCell ref="A34:G34"/>
  </mergeCells>
  <conditionalFormatting sqref="E35:F35 E37:F59">
    <cfRule type="cellIs" dxfId="0" priority="2" stopIfTrue="1" operator="lessThan">
      <formula>0</formula>
    </cfRule>
  </conditionalFormatting>
  <printOptions horizontalCentered="1"/>
  <pageMargins left="0.78740157480314965" right="0.19685039370078741" top="0.39370078740157483" bottom="0.15748031496062992" header="0.15748031496062992" footer="0.15748031496062992"/>
  <pageSetup paperSize="9" scale="8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M61"/>
  <sheetViews>
    <sheetView zoomScale="80" zoomScaleNormal="80" workbookViewId="0">
      <selection sqref="A1:G1"/>
    </sheetView>
  </sheetViews>
  <sheetFormatPr defaultColWidth="10.6640625" defaultRowHeight="15" x14ac:dyDescent="0.2"/>
  <cols>
    <col min="1" max="1" width="27.5" style="58" customWidth="1"/>
    <col min="2" max="7" width="21.83203125" style="58" customWidth="1"/>
    <col min="8" max="8" width="25" style="50" customWidth="1"/>
    <col min="9" max="242" width="10.6640625" style="53"/>
    <col min="243" max="243" width="28.5" style="53" customWidth="1"/>
    <col min="244" max="249" width="21.83203125" style="53" customWidth="1"/>
    <col min="250" max="250" width="25" style="53" customWidth="1"/>
    <col min="251" max="498" width="10.6640625" style="53"/>
    <col min="499" max="499" width="28.5" style="53" customWidth="1"/>
    <col min="500" max="505" width="21.83203125" style="53" customWidth="1"/>
    <col min="506" max="506" width="25" style="53" customWidth="1"/>
    <col min="507" max="754" width="10.6640625" style="53"/>
    <col min="755" max="755" width="28.5" style="53" customWidth="1"/>
    <col min="756" max="761" width="21.83203125" style="53" customWidth="1"/>
    <col min="762" max="762" width="25" style="53" customWidth="1"/>
    <col min="763" max="1010" width="10.6640625" style="53"/>
    <col min="1011" max="1011" width="28.5" style="53" customWidth="1"/>
    <col min="1012" max="1017" width="21.83203125" style="53" customWidth="1"/>
    <col min="1018" max="1018" width="25" style="53" customWidth="1"/>
    <col min="1019" max="1266" width="10.6640625" style="53"/>
    <col min="1267" max="1267" width="28.5" style="53" customWidth="1"/>
    <col min="1268" max="1273" width="21.83203125" style="53" customWidth="1"/>
    <col min="1274" max="1274" width="25" style="53" customWidth="1"/>
    <col min="1275" max="1522" width="10.6640625" style="53"/>
    <col min="1523" max="1523" width="28.5" style="53" customWidth="1"/>
    <col min="1524" max="1529" width="21.83203125" style="53" customWidth="1"/>
    <col min="1530" max="1530" width="25" style="53" customWidth="1"/>
    <col min="1531" max="1778" width="10.6640625" style="53"/>
    <col min="1779" max="1779" width="28.5" style="53" customWidth="1"/>
    <col min="1780" max="1785" width="21.83203125" style="53" customWidth="1"/>
    <col min="1786" max="1786" width="25" style="53" customWidth="1"/>
    <col min="1787" max="2034" width="10.6640625" style="53"/>
    <col min="2035" max="2035" width="28.5" style="53" customWidth="1"/>
    <col min="2036" max="2041" width="21.83203125" style="53" customWidth="1"/>
    <col min="2042" max="2042" width="25" style="53" customWidth="1"/>
    <col min="2043" max="2290" width="10.6640625" style="53"/>
    <col min="2291" max="2291" width="28.5" style="53" customWidth="1"/>
    <col min="2292" max="2297" width="21.83203125" style="53" customWidth="1"/>
    <col min="2298" max="2298" width="25" style="53" customWidth="1"/>
    <col min="2299" max="2546" width="10.6640625" style="53"/>
    <col min="2547" max="2547" width="28.5" style="53" customWidth="1"/>
    <col min="2548" max="2553" width="21.83203125" style="53" customWidth="1"/>
    <col min="2554" max="2554" width="25" style="53" customWidth="1"/>
    <col min="2555" max="2802" width="10.6640625" style="53"/>
    <col min="2803" max="2803" width="28.5" style="53" customWidth="1"/>
    <col min="2804" max="2809" width="21.83203125" style="53" customWidth="1"/>
    <col min="2810" max="2810" width="25" style="53" customWidth="1"/>
    <col min="2811" max="3058" width="10.6640625" style="53"/>
    <col min="3059" max="3059" width="28.5" style="53" customWidth="1"/>
    <col min="3060" max="3065" width="21.83203125" style="53" customWidth="1"/>
    <col min="3066" max="3066" width="25" style="53" customWidth="1"/>
    <col min="3067" max="3314" width="10.6640625" style="53"/>
    <col min="3315" max="3315" width="28.5" style="53" customWidth="1"/>
    <col min="3316" max="3321" width="21.83203125" style="53" customWidth="1"/>
    <col min="3322" max="3322" width="25" style="53" customWidth="1"/>
    <col min="3323" max="3570" width="10.6640625" style="53"/>
    <col min="3571" max="3571" width="28.5" style="53" customWidth="1"/>
    <col min="3572" max="3577" width="21.83203125" style="53" customWidth="1"/>
    <col min="3578" max="3578" width="25" style="53" customWidth="1"/>
    <col min="3579" max="3826" width="10.6640625" style="53"/>
    <col min="3827" max="3827" width="28.5" style="53" customWidth="1"/>
    <col min="3828" max="3833" width="21.83203125" style="53" customWidth="1"/>
    <col min="3834" max="3834" width="25" style="53" customWidth="1"/>
    <col min="3835" max="4082" width="10.6640625" style="53"/>
    <col min="4083" max="4083" width="28.5" style="53" customWidth="1"/>
    <col min="4084" max="4089" width="21.83203125" style="53" customWidth="1"/>
    <col min="4090" max="4090" width="25" style="53" customWidth="1"/>
    <col min="4091" max="4338" width="10.6640625" style="53"/>
    <col min="4339" max="4339" width="28.5" style="53" customWidth="1"/>
    <col min="4340" max="4345" width="21.83203125" style="53" customWidth="1"/>
    <col min="4346" max="4346" width="25" style="53" customWidth="1"/>
    <col min="4347" max="4594" width="10.6640625" style="53"/>
    <col min="4595" max="4595" width="28.5" style="53" customWidth="1"/>
    <col min="4596" max="4601" width="21.83203125" style="53" customWidth="1"/>
    <col min="4602" max="4602" width="25" style="53" customWidth="1"/>
    <col min="4603" max="4850" width="10.6640625" style="53"/>
    <col min="4851" max="4851" width="28.5" style="53" customWidth="1"/>
    <col min="4852" max="4857" width="21.83203125" style="53" customWidth="1"/>
    <col min="4858" max="4858" width="25" style="53" customWidth="1"/>
    <col min="4859" max="5106" width="10.6640625" style="53"/>
    <col min="5107" max="5107" width="28.5" style="53" customWidth="1"/>
    <col min="5108" max="5113" width="21.83203125" style="53" customWidth="1"/>
    <col min="5114" max="5114" width="25" style="53" customWidth="1"/>
    <col min="5115" max="5362" width="10.6640625" style="53"/>
    <col min="5363" max="5363" width="28.5" style="53" customWidth="1"/>
    <col min="5364" max="5369" width="21.83203125" style="53" customWidth="1"/>
    <col min="5370" max="5370" width="25" style="53" customWidth="1"/>
    <col min="5371" max="5618" width="10.6640625" style="53"/>
    <col min="5619" max="5619" width="28.5" style="53" customWidth="1"/>
    <col min="5620" max="5625" width="21.83203125" style="53" customWidth="1"/>
    <col min="5626" max="5626" width="25" style="53" customWidth="1"/>
    <col min="5627" max="5874" width="10.6640625" style="53"/>
    <col min="5875" max="5875" width="28.5" style="53" customWidth="1"/>
    <col min="5876" max="5881" width="21.83203125" style="53" customWidth="1"/>
    <col min="5882" max="5882" width="25" style="53" customWidth="1"/>
    <col min="5883" max="6130" width="10.6640625" style="53"/>
    <col min="6131" max="6131" width="28.5" style="53" customWidth="1"/>
    <col min="6132" max="6137" width="21.83203125" style="53" customWidth="1"/>
    <col min="6138" max="6138" width="25" style="53" customWidth="1"/>
    <col min="6139" max="6386" width="10.6640625" style="53"/>
    <col min="6387" max="6387" width="28.5" style="53" customWidth="1"/>
    <col min="6388" max="6393" width="21.83203125" style="53" customWidth="1"/>
    <col min="6394" max="6394" width="25" style="53" customWidth="1"/>
    <col min="6395" max="6642" width="10.6640625" style="53"/>
    <col min="6643" max="6643" width="28.5" style="53" customWidth="1"/>
    <col min="6644" max="6649" width="21.83203125" style="53" customWidth="1"/>
    <col min="6650" max="6650" width="25" style="53" customWidth="1"/>
    <col min="6651" max="6898" width="10.6640625" style="53"/>
    <col min="6899" max="6899" width="28.5" style="53" customWidth="1"/>
    <col min="6900" max="6905" width="21.83203125" style="53" customWidth="1"/>
    <col min="6906" max="6906" width="25" style="53" customWidth="1"/>
    <col min="6907" max="7154" width="10.6640625" style="53"/>
    <col min="7155" max="7155" width="28.5" style="53" customWidth="1"/>
    <col min="7156" max="7161" width="21.83203125" style="53" customWidth="1"/>
    <col min="7162" max="7162" width="25" style="53" customWidth="1"/>
    <col min="7163" max="7410" width="10.6640625" style="53"/>
    <col min="7411" max="7411" width="28.5" style="53" customWidth="1"/>
    <col min="7412" max="7417" width="21.83203125" style="53" customWidth="1"/>
    <col min="7418" max="7418" width="25" style="53" customWidth="1"/>
    <col min="7419" max="7666" width="10.6640625" style="53"/>
    <col min="7667" max="7667" width="28.5" style="53" customWidth="1"/>
    <col min="7668" max="7673" width="21.83203125" style="53" customWidth="1"/>
    <col min="7674" max="7674" width="25" style="53" customWidth="1"/>
    <col min="7675" max="7922" width="10.6640625" style="53"/>
    <col min="7923" max="7923" width="28.5" style="53" customWidth="1"/>
    <col min="7924" max="7929" width="21.83203125" style="53" customWidth="1"/>
    <col min="7930" max="7930" width="25" style="53" customWidth="1"/>
    <col min="7931" max="8178" width="10.6640625" style="53"/>
    <col min="8179" max="8179" width="28.5" style="53" customWidth="1"/>
    <col min="8180" max="8185" width="21.83203125" style="53" customWidth="1"/>
    <col min="8186" max="8186" width="25" style="53" customWidth="1"/>
    <col min="8187" max="8434" width="10.6640625" style="53"/>
    <col min="8435" max="8435" width="28.5" style="53" customWidth="1"/>
    <col min="8436" max="8441" width="21.83203125" style="53" customWidth="1"/>
    <col min="8442" max="8442" width="25" style="53" customWidth="1"/>
    <col min="8443" max="8690" width="10.6640625" style="53"/>
    <col min="8691" max="8691" width="28.5" style="53" customWidth="1"/>
    <col min="8692" max="8697" width="21.83203125" style="53" customWidth="1"/>
    <col min="8698" max="8698" width="25" style="53" customWidth="1"/>
    <col min="8699" max="8946" width="10.6640625" style="53"/>
    <col min="8947" max="8947" width="28.5" style="53" customWidth="1"/>
    <col min="8948" max="8953" width="21.83203125" style="53" customWidth="1"/>
    <col min="8954" max="8954" width="25" style="53" customWidth="1"/>
    <col min="8955" max="9202" width="10.6640625" style="53"/>
    <col min="9203" max="9203" width="28.5" style="53" customWidth="1"/>
    <col min="9204" max="9209" width="21.83203125" style="53" customWidth="1"/>
    <col min="9210" max="9210" width="25" style="53" customWidth="1"/>
    <col min="9211" max="9458" width="10.6640625" style="53"/>
    <col min="9459" max="9459" width="28.5" style="53" customWidth="1"/>
    <col min="9460" max="9465" width="21.83203125" style="53" customWidth="1"/>
    <col min="9466" max="9466" width="25" style="53" customWidth="1"/>
    <col min="9467" max="9714" width="10.6640625" style="53"/>
    <col min="9715" max="9715" width="28.5" style="53" customWidth="1"/>
    <col min="9716" max="9721" width="21.83203125" style="53" customWidth="1"/>
    <col min="9722" max="9722" width="25" style="53" customWidth="1"/>
    <col min="9723" max="9970" width="10.6640625" style="53"/>
    <col min="9971" max="9971" width="28.5" style="53" customWidth="1"/>
    <col min="9972" max="9977" width="21.83203125" style="53" customWidth="1"/>
    <col min="9978" max="9978" width="25" style="53" customWidth="1"/>
    <col min="9979" max="10226" width="10.6640625" style="53"/>
    <col min="10227" max="10227" width="28.5" style="53" customWidth="1"/>
    <col min="10228" max="10233" width="21.83203125" style="53" customWidth="1"/>
    <col min="10234" max="10234" width="25" style="53" customWidth="1"/>
    <col min="10235" max="10482" width="10.6640625" style="53"/>
    <col min="10483" max="10483" width="28.5" style="53" customWidth="1"/>
    <col min="10484" max="10489" width="21.83203125" style="53" customWidth="1"/>
    <col min="10490" max="10490" width="25" style="53" customWidth="1"/>
    <col min="10491" max="10738" width="10.6640625" style="53"/>
    <col min="10739" max="10739" width="28.5" style="53" customWidth="1"/>
    <col min="10740" max="10745" width="21.83203125" style="53" customWidth="1"/>
    <col min="10746" max="10746" width="25" style="53" customWidth="1"/>
    <col min="10747" max="10994" width="10.6640625" style="53"/>
    <col min="10995" max="10995" width="28.5" style="53" customWidth="1"/>
    <col min="10996" max="11001" width="21.83203125" style="53" customWidth="1"/>
    <col min="11002" max="11002" width="25" style="53" customWidth="1"/>
    <col min="11003" max="11250" width="10.6640625" style="53"/>
    <col min="11251" max="11251" width="28.5" style="53" customWidth="1"/>
    <col min="11252" max="11257" width="21.83203125" style="53" customWidth="1"/>
    <col min="11258" max="11258" width="25" style="53" customWidth="1"/>
    <col min="11259" max="11506" width="10.6640625" style="53"/>
    <col min="11507" max="11507" width="28.5" style="53" customWidth="1"/>
    <col min="11508" max="11513" width="21.83203125" style="53" customWidth="1"/>
    <col min="11514" max="11514" width="25" style="53" customWidth="1"/>
    <col min="11515" max="11762" width="10.6640625" style="53"/>
    <col min="11763" max="11763" width="28.5" style="53" customWidth="1"/>
    <col min="11764" max="11769" width="21.83203125" style="53" customWidth="1"/>
    <col min="11770" max="11770" width="25" style="53" customWidth="1"/>
    <col min="11771" max="12018" width="10.6640625" style="53"/>
    <col min="12019" max="12019" width="28.5" style="53" customWidth="1"/>
    <col min="12020" max="12025" width="21.83203125" style="53" customWidth="1"/>
    <col min="12026" max="12026" width="25" style="53" customWidth="1"/>
    <col min="12027" max="12274" width="10.6640625" style="53"/>
    <col min="12275" max="12275" width="28.5" style="53" customWidth="1"/>
    <col min="12276" max="12281" width="21.83203125" style="53" customWidth="1"/>
    <col min="12282" max="12282" width="25" style="53" customWidth="1"/>
    <col min="12283" max="12530" width="10.6640625" style="53"/>
    <col min="12531" max="12531" width="28.5" style="53" customWidth="1"/>
    <col min="12532" max="12537" width="21.83203125" style="53" customWidth="1"/>
    <col min="12538" max="12538" width="25" style="53" customWidth="1"/>
    <col min="12539" max="12786" width="10.6640625" style="53"/>
    <col min="12787" max="12787" width="28.5" style="53" customWidth="1"/>
    <col min="12788" max="12793" width="21.83203125" style="53" customWidth="1"/>
    <col min="12794" max="12794" width="25" style="53" customWidth="1"/>
    <col min="12795" max="13042" width="10.6640625" style="53"/>
    <col min="13043" max="13043" width="28.5" style="53" customWidth="1"/>
    <col min="13044" max="13049" width="21.83203125" style="53" customWidth="1"/>
    <col min="13050" max="13050" width="25" style="53" customWidth="1"/>
    <col min="13051" max="13298" width="10.6640625" style="53"/>
    <col min="13299" max="13299" width="28.5" style="53" customWidth="1"/>
    <col min="13300" max="13305" width="21.83203125" style="53" customWidth="1"/>
    <col min="13306" max="13306" width="25" style="53" customWidth="1"/>
    <col min="13307" max="13554" width="10.6640625" style="53"/>
    <col min="13555" max="13555" width="28.5" style="53" customWidth="1"/>
    <col min="13556" max="13561" width="21.83203125" style="53" customWidth="1"/>
    <col min="13562" max="13562" width="25" style="53" customWidth="1"/>
    <col min="13563" max="13810" width="10.6640625" style="53"/>
    <col min="13811" max="13811" width="28.5" style="53" customWidth="1"/>
    <col min="13812" max="13817" width="21.83203125" style="53" customWidth="1"/>
    <col min="13818" max="13818" width="25" style="53" customWidth="1"/>
    <col min="13819" max="14066" width="10.6640625" style="53"/>
    <col min="14067" max="14067" width="28.5" style="53" customWidth="1"/>
    <col min="14068" max="14073" width="21.83203125" style="53" customWidth="1"/>
    <col min="14074" max="14074" width="25" style="53" customWidth="1"/>
    <col min="14075" max="14322" width="10.6640625" style="53"/>
    <col min="14323" max="14323" width="28.5" style="53" customWidth="1"/>
    <col min="14324" max="14329" width="21.83203125" style="53" customWidth="1"/>
    <col min="14330" max="14330" width="25" style="53" customWidth="1"/>
    <col min="14331" max="14578" width="10.6640625" style="53"/>
    <col min="14579" max="14579" width="28.5" style="53" customWidth="1"/>
    <col min="14580" max="14585" width="21.83203125" style="53" customWidth="1"/>
    <col min="14586" max="14586" width="25" style="53" customWidth="1"/>
    <col min="14587" max="14834" width="10.6640625" style="53"/>
    <col min="14835" max="14835" width="28.5" style="53" customWidth="1"/>
    <col min="14836" max="14841" width="21.83203125" style="53" customWidth="1"/>
    <col min="14842" max="14842" width="25" style="53" customWidth="1"/>
    <col min="14843" max="15090" width="10.6640625" style="53"/>
    <col min="15091" max="15091" width="28.5" style="53" customWidth="1"/>
    <col min="15092" max="15097" width="21.83203125" style="53" customWidth="1"/>
    <col min="15098" max="15098" width="25" style="53" customWidth="1"/>
    <col min="15099" max="15346" width="10.6640625" style="53"/>
    <col min="15347" max="15347" width="28.5" style="53" customWidth="1"/>
    <col min="15348" max="15353" width="21.83203125" style="53" customWidth="1"/>
    <col min="15354" max="15354" width="25" style="53" customWidth="1"/>
    <col min="15355" max="15602" width="10.6640625" style="53"/>
    <col min="15603" max="15603" width="28.5" style="53" customWidth="1"/>
    <col min="15604" max="15609" width="21.83203125" style="53" customWidth="1"/>
    <col min="15610" max="15610" width="25" style="53" customWidth="1"/>
    <col min="15611" max="15858" width="10.6640625" style="53"/>
    <col min="15859" max="15859" width="28.5" style="53" customWidth="1"/>
    <col min="15860" max="15865" width="21.83203125" style="53" customWidth="1"/>
    <col min="15866" max="15866" width="25" style="53" customWidth="1"/>
    <col min="15867" max="16114" width="10.6640625" style="53"/>
    <col min="16115" max="16115" width="28.5" style="53" customWidth="1"/>
    <col min="16116" max="16121" width="21.83203125" style="53" customWidth="1"/>
    <col min="16122" max="16122" width="25" style="53" customWidth="1"/>
    <col min="16123" max="16384" width="10.6640625" style="53"/>
  </cols>
  <sheetData>
    <row r="1" spans="1:13" s="90" customFormat="1" ht="25.5" customHeight="1" x14ac:dyDescent="0.25">
      <c r="A1" s="100" t="s">
        <v>128</v>
      </c>
      <c r="B1" s="100"/>
      <c r="C1" s="100"/>
      <c r="D1" s="100"/>
      <c r="E1" s="100"/>
      <c r="F1" s="100"/>
      <c r="G1" s="100"/>
      <c r="H1" s="89"/>
    </row>
    <row r="2" spans="1:13" s="90" customFormat="1" ht="25.5" customHeight="1" x14ac:dyDescent="0.25">
      <c r="A2" s="108" t="s">
        <v>113</v>
      </c>
      <c r="B2" s="108"/>
      <c r="C2" s="108"/>
      <c r="D2" s="108"/>
      <c r="E2" s="108"/>
      <c r="F2" s="108"/>
      <c r="G2" s="108"/>
      <c r="H2" s="89"/>
    </row>
    <row r="3" spans="1:13" s="45" customFormat="1" x14ac:dyDescent="0.2">
      <c r="A3" s="50"/>
      <c r="B3" s="50"/>
      <c r="C3" s="50"/>
      <c r="D3" s="50"/>
      <c r="E3" s="50"/>
      <c r="F3" s="50"/>
      <c r="G3" s="51"/>
      <c r="H3" s="50"/>
    </row>
    <row r="4" spans="1:13" customFormat="1" ht="28.5" customHeight="1" x14ac:dyDescent="0.2">
      <c r="A4" s="102"/>
      <c r="B4" s="112" t="s">
        <v>0</v>
      </c>
      <c r="C4" s="113"/>
      <c r="D4" s="112" t="s">
        <v>1</v>
      </c>
      <c r="E4" s="113"/>
      <c r="F4" s="112" t="s">
        <v>2</v>
      </c>
      <c r="G4" s="113"/>
      <c r="H4" s="109"/>
    </row>
    <row r="5" spans="1:13" customFormat="1" ht="96" customHeight="1" x14ac:dyDescent="0.2">
      <c r="A5" s="103"/>
      <c r="B5" s="2" t="s">
        <v>3</v>
      </c>
      <c r="C5" s="133" t="s">
        <v>137</v>
      </c>
      <c r="D5" s="2" t="s">
        <v>3</v>
      </c>
      <c r="E5" s="133" t="s">
        <v>137</v>
      </c>
      <c r="F5" s="2" t="s">
        <v>3</v>
      </c>
      <c r="G5" s="133" t="s">
        <v>137</v>
      </c>
      <c r="H5" s="110"/>
    </row>
    <row r="6" spans="1:13" s="45" customFormat="1" ht="17.25" customHeight="1" x14ac:dyDescent="0.2">
      <c r="A6" s="46" t="s">
        <v>41</v>
      </c>
      <c r="B6" s="76">
        <v>4760.2</v>
      </c>
      <c r="C6" s="76">
        <v>108.9</v>
      </c>
      <c r="D6" s="76">
        <v>3765.9</v>
      </c>
      <c r="E6" s="76">
        <v>111.1</v>
      </c>
      <c r="F6" s="76">
        <v>994.3</v>
      </c>
      <c r="G6" s="76">
        <v>101.3</v>
      </c>
      <c r="H6" s="48" t="s">
        <v>42</v>
      </c>
      <c r="I6" s="52"/>
      <c r="J6" s="52"/>
      <c r="K6" s="52"/>
      <c r="L6" s="52"/>
      <c r="M6" s="52"/>
    </row>
    <row r="7" spans="1:13" s="45" customFormat="1" x14ac:dyDescent="0.2">
      <c r="A7" s="10" t="s">
        <v>43</v>
      </c>
      <c r="B7" s="77">
        <v>310.39999999999998</v>
      </c>
      <c r="C7" s="77">
        <v>102.3</v>
      </c>
      <c r="D7" s="77">
        <v>256</v>
      </c>
      <c r="E7" s="77">
        <v>102.7</v>
      </c>
      <c r="F7" s="77">
        <v>54.4</v>
      </c>
      <c r="G7" s="77">
        <v>100.4</v>
      </c>
      <c r="H7" s="49" t="s">
        <v>44</v>
      </c>
      <c r="I7" s="52"/>
      <c r="J7" s="52"/>
      <c r="K7" s="52"/>
      <c r="L7" s="52"/>
      <c r="M7" s="52"/>
    </row>
    <row r="8" spans="1:13" x14ac:dyDescent="0.2">
      <c r="A8" s="10" t="s">
        <v>45</v>
      </c>
      <c r="B8" s="75">
        <v>127.9</v>
      </c>
      <c r="C8" s="75">
        <v>107.4</v>
      </c>
      <c r="D8" s="75">
        <v>70.900000000000006</v>
      </c>
      <c r="E8" s="75">
        <v>121.4</v>
      </c>
      <c r="F8" s="75">
        <v>57</v>
      </c>
      <c r="G8" s="75">
        <v>93.9</v>
      </c>
      <c r="H8" s="49" t="s">
        <v>46</v>
      </c>
      <c r="I8" s="52"/>
      <c r="J8" s="52"/>
      <c r="K8" s="52"/>
      <c r="L8" s="52"/>
      <c r="M8" s="52"/>
    </row>
    <row r="9" spans="1:13" x14ac:dyDescent="0.2">
      <c r="A9" s="10" t="s">
        <v>47</v>
      </c>
      <c r="B9" s="75">
        <v>504.5</v>
      </c>
      <c r="C9" s="75">
        <v>114.7</v>
      </c>
      <c r="D9" s="75">
        <v>426</v>
      </c>
      <c r="E9" s="75">
        <v>115.6</v>
      </c>
      <c r="F9" s="75">
        <v>78.5</v>
      </c>
      <c r="G9" s="75">
        <v>110</v>
      </c>
      <c r="H9" s="49" t="s">
        <v>48</v>
      </c>
      <c r="I9" s="52"/>
      <c r="J9" s="52"/>
      <c r="K9" s="52"/>
      <c r="L9" s="52"/>
      <c r="M9" s="52"/>
    </row>
    <row r="10" spans="1:13" x14ac:dyDescent="0.2">
      <c r="A10" s="10" t="s">
        <v>49</v>
      </c>
      <c r="B10" s="75">
        <v>45.2</v>
      </c>
      <c r="C10" s="75">
        <v>44.9</v>
      </c>
      <c r="D10" s="75" t="s">
        <v>98</v>
      </c>
      <c r="E10" s="75" t="s">
        <v>98</v>
      </c>
      <c r="F10" s="75" t="s">
        <v>98</v>
      </c>
      <c r="G10" s="75" t="s">
        <v>98</v>
      </c>
      <c r="H10" s="49" t="s">
        <v>50</v>
      </c>
      <c r="I10" s="52"/>
      <c r="J10" s="52"/>
      <c r="K10" s="52"/>
      <c r="L10" s="52"/>
      <c r="M10" s="52"/>
    </row>
    <row r="11" spans="1:13" x14ac:dyDescent="0.2">
      <c r="A11" s="10" t="s">
        <v>51</v>
      </c>
      <c r="B11" s="75">
        <v>117.9</v>
      </c>
      <c r="C11" s="75">
        <v>139.5</v>
      </c>
      <c r="D11" s="75">
        <v>84.9</v>
      </c>
      <c r="E11" s="75">
        <v>155.80000000000001</v>
      </c>
      <c r="F11" s="75">
        <v>33</v>
      </c>
      <c r="G11" s="75">
        <v>109.8</v>
      </c>
      <c r="H11" s="49" t="s">
        <v>52</v>
      </c>
      <c r="I11" s="52"/>
      <c r="J11" s="52"/>
      <c r="K11" s="52"/>
      <c r="L11" s="52"/>
      <c r="M11" s="52"/>
    </row>
    <row r="12" spans="1:13" x14ac:dyDescent="0.2">
      <c r="A12" s="10" t="s">
        <v>53</v>
      </c>
      <c r="B12" s="75">
        <v>20.8</v>
      </c>
      <c r="C12" s="75">
        <v>94.1</v>
      </c>
      <c r="D12" s="75">
        <v>2.8</v>
      </c>
      <c r="E12" s="75">
        <v>77.7</v>
      </c>
      <c r="F12" s="75">
        <v>18</v>
      </c>
      <c r="G12" s="75">
        <v>97.3</v>
      </c>
      <c r="H12" s="49" t="s">
        <v>54</v>
      </c>
      <c r="I12" s="52"/>
      <c r="J12" s="52"/>
      <c r="K12" s="52"/>
      <c r="L12" s="52"/>
      <c r="M12" s="52"/>
    </row>
    <row r="13" spans="1:13" x14ac:dyDescent="0.2">
      <c r="A13" s="10" t="s">
        <v>55</v>
      </c>
      <c r="B13" s="75">
        <v>106.1</v>
      </c>
      <c r="C13" s="75">
        <v>101.9</v>
      </c>
      <c r="D13" s="75">
        <v>88.1</v>
      </c>
      <c r="E13" s="75">
        <v>100.3</v>
      </c>
      <c r="F13" s="75">
        <v>18</v>
      </c>
      <c r="G13" s="75">
        <v>110.6</v>
      </c>
      <c r="H13" s="49" t="s">
        <v>56</v>
      </c>
      <c r="I13" s="52"/>
      <c r="J13" s="52"/>
      <c r="K13" s="52"/>
      <c r="L13" s="52"/>
      <c r="M13" s="52"/>
    </row>
    <row r="14" spans="1:13" x14ac:dyDescent="0.2">
      <c r="A14" s="10" t="s">
        <v>57</v>
      </c>
      <c r="B14" s="75">
        <v>48.7</v>
      </c>
      <c r="C14" s="75">
        <v>110.6</v>
      </c>
      <c r="D14" s="75">
        <v>29.9</v>
      </c>
      <c r="E14" s="75">
        <v>120.4</v>
      </c>
      <c r="F14" s="75">
        <v>18.8</v>
      </c>
      <c r="G14" s="75">
        <v>97.9</v>
      </c>
      <c r="H14" s="49" t="s">
        <v>58</v>
      </c>
      <c r="I14" s="52"/>
      <c r="J14" s="52"/>
      <c r="K14" s="52"/>
      <c r="L14" s="52"/>
      <c r="M14" s="52"/>
    </row>
    <row r="15" spans="1:13" x14ac:dyDescent="0.2">
      <c r="A15" s="10" t="s">
        <v>59</v>
      </c>
      <c r="B15" s="75">
        <v>182.9</v>
      </c>
      <c r="C15" s="75">
        <v>113</v>
      </c>
      <c r="D15" s="75">
        <v>148.9</v>
      </c>
      <c r="E15" s="75">
        <v>115.6</v>
      </c>
      <c r="F15" s="75">
        <v>34</v>
      </c>
      <c r="G15" s="75">
        <v>103.1</v>
      </c>
      <c r="H15" s="49" t="s">
        <v>60</v>
      </c>
      <c r="I15" s="52"/>
      <c r="J15" s="52"/>
      <c r="K15" s="52"/>
      <c r="L15" s="52"/>
      <c r="M15" s="52"/>
    </row>
    <row r="16" spans="1:13" x14ac:dyDescent="0.2">
      <c r="A16" s="10" t="s">
        <v>61</v>
      </c>
      <c r="B16" s="75">
        <v>406.5</v>
      </c>
      <c r="C16" s="75">
        <v>130.5</v>
      </c>
      <c r="D16" s="75">
        <v>329.6</v>
      </c>
      <c r="E16" s="75">
        <v>137.19999999999999</v>
      </c>
      <c r="F16" s="75">
        <v>76.900000000000006</v>
      </c>
      <c r="G16" s="75">
        <v>107.9</v>
      </c>
      <c r="H16" s="49" t="s">
        <v>62</v>
      </c>
      <c r="I16" s="52"/>
      <c r="J16" s="52"/>
      <c r="K16" s="52"/>
      <c r="L16" s="52"/>
      <c r="M16" s="52"/>
    </row>
    <row r="17" spans="1:13" x14ac:dyDescent="0.2">
      <c r="A17" s="10" t="s">
        <v>63</v>
      </c>
      <c r="B17" s="75">
        <v>34</v>
      </c>
      <c r="C17" s="75">
        <v>97.6</v>
      </c>
      <c r="D17" s="75" t="s">
        <v>98</v>
      </c>
      <c r="E17" s="75" t="s">
        <v>98</v>
      </c>
      <c r="F17" s="75" t="s">
        <v>98</v>
      </c>
      <c r="G17" s="75" t="s">
        <v>98</v>
      </c>
      <c r="H17" s="49" t="s">
        <v>64</v>
      </c>
      <c r="I17" s="52"/>
      <c r="J17" s="52"/>
      <c r="K17" s="52"/>
      <c r="L17" s="52"/>
      <c r="M17" s="52"/>
    </row>
    <row r="18" spans="1:13" x14ac:dyDescent="0.2">
      <c r="A18" s="10" t="s">
        <v>65</v>
      </c>
      <c r="B18" s="75">
        <v>160.6</v>
      </c>
      <c r="C18" s="75">
        <v>113</v>
      </c>
      <c r="D18" s="75">
        <v>78</v>
      </c>
      <c r="E18" s="75">
        <v>128.4</v>
      </c>
      <c r="F18" s="75">
        <v>82.6</v>
      </c>
      <c r="G18" s="75">
        <v>101.6</v>
      </c>
      <c r="H18" s="49" t="s">
        <v>66</v>
      </c>
      <c r="I18" s="52"/>
      <c r="J18" s="52"/>
      <c r="K18" s="52"/>
      <c r="L18" s="52"/>
      <c r="M18" s="52"/>
    </row>
    <row r="19" spans="1:13" x14ac:dyDescent="0.2">
      <c r="A19" s="10" t="s">
        <v>67</v>
      </c>
      <c r="B19" s="75">
        <v>413.6</v>
      </c>
      <c r="C19" s="75">
        <v>120.2</v>
      </c>
      <c r="D19" s="75">
        <v>374.9</v>
      </c>
      <c r="E19" s="75">
        <v>121.2</v>
      </c>
      <c r="F19" s="75">
        <v>38.700000000000003</v>
      </c>
      <c r="G19" s="75">
        <v>111.2</v>
      </c>
      <c r="H19" s="49" t="s">
        <v>68</v>
      </c>
      <c r="I19" s="52"/>
      <c r="J19" s="52"/>
      <c r="K19" s="52"/>
      <c r="L19" s="52"/>
      <c r="M19" s="52"/>
    </row>
    <row r="20" spans="1:13" x14ac:dyDescent="0.2">
      <c r="A20" s="10" t="s">
        <v>69</v>
      </c>
      <c r="B20" s="75">
        <v>582.70000000000005</v>
      </c>
      <c r="C20" s="75">
        <v>104.7</v>
      </c>
      <c r="D20" s="75">
        <v>490.4</v>
      </c>
      <c r="E20" s="75">
        <v>105.7</v>
      </c>
      <c r="F20" s="75">
        <v>92.3</v>
      </c>
      <c r="G20" s="75">
        <v>100</v>
      </c>
      <c r="H20" s="49" t="s">
        <v>70</v>
      </c>
      <c r="I20" s="52"/>
      <c r="J20" s="52"/>
      <c r="K20" s="52"/>
      <c r="L20" s="52"/>
      <c r="M20" s="52"/>
    </row>
    <row r="21" spans="1:13" x14ac:dyDescent="0.2">
      <c r="A21" s="10" t="s">
        <v>71</v>
      </c>
      <c r="B21" s="75">
        <v>250.3</v>
      </c>
      <c r="C21" s="75">
        <v>101</v>
      </c>
      <c r="D21" s="75">
        <v>199.1</v>
      </c>
      <c r="E21" s="75">
        <v>101.5</v>
      </c>
      <c r="F21" s="75">
        <v>51.2</v>
      </c>
      <c r="G21" s="75">
        <v>99.2</v>
      </c>
      <c r="H21" s="49" t="s">
        <v>72</v>
      </c>
      <c r="I21" s="52"/>
      <c r="J21" s="52"/>
      <c r="K21" s="52"/>
      <c r="L21" s="52"/>
      <c r="M21" s="52"/>
    </row>
    <row r="22" spans="1:13" x14ac:dyDescent="0.2">
      <c r="A22" s="10" t="s">
        <v>73</v>
      </c>
      <c r="B22" s="75">
        <v>93.7</v>
      </c>
      <c r="C22" s="75">
        <v>105.1</v>
      </c>
      <c r="D22" s="75">
        <v>40.6</v>
      </c>
      <c r="E22" s="75">
        <v>112.9</v>
      </c>
      <c r="F22" s="75">
        <v>53.1</v>
      </c>
      <c r="G22" s="75">
        <v>99.8</v>
      </c>
      <c r="H22" s="49" t="s">
        <v>74</v>
      </c>
      <c r="I22" s="52"/>
      <c r="J22" s="52"/>
      <c r="K22" s="52"/>
      <c r="L22" s="52"/>
      <c r="M22" s="52"/>
    </row>
    <row r="23" spans="1:13" x14ac:dyDescent="0.2">
      <c r="A23" s="10" t="s">
        <v>75</v>
      </c>
      <c r="B23" s="75">
        <v>144.19999999999999</v>
      </c>
      <c r="C23" s="75">
        <v>98</v>
      </c>
      <c r="D23" s="75">
        <v>127.1</v>
      </c>
      <c r="E23" s="75">
        <v>99.5</v>
      </c>
      <c r="F23" s="75">
        <v>17.100000000000001</v>
      </c>
      <c r="G23" s="75">
        <v>88.2</v>
      </c>
      <c r="H23" s="49" t="s">
        <v>76</v>
      </c>
      <c r="I23" s="52"/>
      <c r="J23" s="52"/>
      <c r="K23" s="52"/>
      <c r="L23" s="52"/>
      <c r="M23" s="52"/>
    </row>
    <row r="24" spans="1:13" x14ac:dyDescent="0.2">
      <c r="A24" s="10" t="s">
        <v>77</v>
      </c>
      <c r="B24" s="75">
        <v>174.8</v>
      </c>
      <c r="C24" s="75">
        <v>103.7</v>
      </c>
      <c r="D24" s="75">
        <v>112.5</v>
      </c>
      <c r="E24" s="75">
        <v>106.6</v>
      </c>
      <c r="F24" s="75">
        <v>62.3</v>
      </c>
      <c r="G24" s="75">
        <v>98.9</v>
      </c>
      <c r="H24" s="49" t="s">
        <v>78</v>
      </c>
      <c r="I24" s="52"/>
      <c r="J24" s="52"/>
      <c r="K24" s="52"/>
      <c r="L24" s="52"/>
      <c r="M24" s="52"/>
    </row>
    <row r="25" spans="1:13" x14ac:dyDescent="0.2">
      <c r="A25" s="10" t="s">
        <v>79</v>
      </c>
      <c r="B25" s="75">
        <v>349.5</v>
      </c>
      <c r="C25" s="75">
        <v>109.5</v>
      </c>
      <c r="D25" s="75">
        <v>301</v>
      </c>
      <c r="E25" s="75">
        <v>110.6</v>
      </c>
      <c r="F25" s="75">
        <v>48.5</v>
      </c>
      <c r="G25" s="75">
        <v>103</v>
      </c>
      <c r="H25" s="49" t="s">
        <v>80</v>
      </c>
      <c r="I25" s="52"/>
      <c r="J25" s="52"/>
      <c r="K25" s="52"/>
      <c r="L25" s="52"/>
      <c r="M25" s="52"/>
    </row>
    <row r="26" spans="1:13" s="54" customFormat="1" x14ac:dyDescent="0.2">
      <c r="A26" s="84" t="s">
        <v>81</v>
      </c>
      <c r="B26" s="83">
        <v>65.3</v>
      </c>
      <c r="C26" s="83">
        <v>141.30000000000001</v>
      </c>
      <c r="D26" s="75" t="s">
        <v>98</v>
      </c>
      <c r="E26" s="75" t="s">
        <v>98</v>
      </c>
      <c r="F26" s="75" t="s">
        <v>98</v>
      </c>
      <c r="G26" s="75" t="s">
        <v>98</v>
      </c>
      <c r="H26" s="82" t="s">
        <v>82</v>
      </c>
      <c r="I26" s="52"/>
      <c r="J26" s="52"/>
      <c r="K26" s="52"/>
      <c r="L26" s="52"/>
      <c r="M26" s="52"/>
    </row>
    <row r="27" spans="1:13" s="54" customFormat="1" x14ac:dyDescent="0.2">
      <c r="A27" s="10" t="s">
        <v>83</v>
      </c>
      <c r="B27" s="83">
        <v>189.4</v>
      </c>
      <c r="C27" s="83">
        <v>94.4</v>
      </c>
      <c r="D27" s="83">
        <v>160.6</v>
      </c>
      <c r="E27" s="83">
        <v>94.1</v>
      </c>
      <c r="F27" s="83">
        <v>28.8</v>
      </c>
      <c r="G27" s="83">
        <v>95.8</v>
      </c>
      <c r="H27" s="49" t="s">
        <v>84</v>
      </c>
      <c r="I27" s="52"/>
      <c r="J27" s="52"/>
      <c r="K27" s="52"/>
      <c r="L27" s="52"/>
      <c r="M27" s="52"/>
    </row>
    <row r="28" spans="1:13" x14ac:dyDescent="0.2">
      <c r="A28" s="10" t="s">
        <v>85</v>
      </c>
      <c r="B28" s="75">
        <v>206.4</v>
      </c>
      <c r="C28" s="75">
        <v>124.3</v>
      </c>
      <c r="D28" s="75">
        <v>161.9</v>
      </c>
      <c r="E28" s="75">
        <v>129.4</v>
      </c>
      <c r="F28" s="75">
        <v>44.5</v>
      </c>
      <c r="G28" s="75">
        <v>108.6</v>
      </c>
      <c r="H28" s="49" t="s">
        <v>86</v>
      </c>
      <c r="I28" s="52"/>
      <c r="J28" s="52"/>
      <c r="K28" s="52"/>
      <c r="L28" s="52"/>
      <c r="M28" s="52"/>
    </row>
    <row r="29" spans="1:13" ht="17.45" customHeight="1" x14ac:dyDescent="0.2">
      <c r="A29" s="10" t="s">
        <v>87</v>
      </c>
      <c r="B29" s="75">
        <v>30</v>
      </c>
      <c r="C29" s="75">
        <v>100.3</v>
      </c>
      <c r="D29" s="75">
        <v>18.3</v>
      </c>
      <c r="E29" s="75">
        <v>100.5</v>
      </c>
      <c r="F29" s="75">
        <v>11.7</v>
      </c>
      <c r="G29" s="75">
        <v>100.1</v>
      </c>
      <c r="H29" s="49" t="s">
        <v>88</v>
      </c>
      <c r="I29" s="52"/>
      <c r="J29" s="52"/>
      <c r="K29" s="52"/>
      <c r="L29" s="52"/>
      <c r="M29" s="52"/>
    </row>
    <row r="30" spans="1:13" x14ac:dyDescent="0.2">
      <c r="A30" s="19" t="s">
        <v>89</v>
      </c>
      <c r="B30" s="75">
        <v>194.8</v>
      </c>
      <c r="C30" s="75">
        <v>104.5</v>
      </c>
      <c r="D30" s="75">
        <v>171.9</v>
      </c>
      <c r="E30" s="75">
        <v>105.2</v>
      </c>
      <c r="F30" s="75">
        <v>22.9</v>
      </c>
      <c r="G30" s="75">
        <v>99.2</v>
      </c>
      <c r="H30" s="49" t="s">
        <v>90</v>
      </c>
      <c r="I30" s="52"/>
      <c r="J30" s="52"/>
      <c r="K30" s="52"/>
      <c r="L30" s="52"/>
      <c r="M30" s="52"/>
    </row>
    <row r="31" spans="1:13" s="22" customFormat="1" ht="48.75" customHeight="1" x14ac:dyDescent="0.2">
      <c r="A31" s="96" t="s">
        <v>133</v>
      </c>
      <c r="B31" s="96"/>
      <c r="C31" s="96"/>
      <c r="D31" s="96"/>
      <c r="E31" s="96"/>
      <c r="F31" s="96"/>
      <c r="G31" s="96"/>
      <c r="H31" s="67"/>
    </row>
    <row r="32" spans="1:13" s="87" customFormat="1" ht="121.5" customHeight="1" x14ac:dyDescent="0.2">
      <c r="A32" s="97" t="s">
        <v>134</v>
      </c>
      <c r="B32" s="97"/>
      <c r="C32" s="97"/>
      <c r="D32" s="97"/>
      <c r="E32" s="97"/>
      <c r="F32" s="97"/>
      <c r="G32" s="97"/>
      <c r="H32" s="86"/>
      <c r="I32" s="86"/>
      <c r="J32" s="86"/>
      <c r="K32" s="86"/>
    </row>
    <row r="33" spans="1:10" s="68" customFormat="1" ht="44.25" customHeight="1" x14ac:dyDescent="0.25">
      <c r="A33" s="111" t="s">
        <v>136</v>
      </c>
      <c r="B33" s="111"/>
      <c r="C33" s="111"/>
      <c r="D33" s="111"/>
      <c r="E33" s="111"/>
      <c r="F33" s="111"/>
      <c r="G33" s="111"/>
      <c r="H33" s="69"/>
    </row>
    <row r="34" spans="1:10" s="45" customFormat="1" ht="15" customHeight="1" x14ac:dyDescent="0.25">
      <c r="A34" s="138" t="s">
        <v>139</v>
      </c>
      <c r="B34" s="138"/>
      <c r="C34" s="138"/>
      <c r="D34" s="138"/>
      <c r="E34" s="138"/>
      <c r="F34" s="138"/>
      <c r="G34" s="138"/>
      <c r="H34" s="69"/>
      <c r="I34" s="68"/>
      <c r="J34" s="50"/>
    </row>
    <row r="35" spans="1:10" x14ac:dyDescent="0.2">
      <c r="A35" s="56"/>
      <c r="B35" s="60"/>
      <c r="C35" s="60"/>
      <c r="D35" s="60"/>
      <c r="E35" s="60"/>
      <c r="F35" s="60"/>
      <c r="G35" s="60"/>
      <c r="H35" s="56"/>
    </row>
    <row r="36" spans="1:10" s="61" customFormat="1" ht="12.75" x14ac:dyDescent="0.2">
      <c r="A36" s="59"/>
      <c r="B36" s="57"/>
      <c r="C36" s="57"/>
      <c r="D36" s="57"/>
      <c r="E36" s="57"/>
      <c r="F36" s="57"/>
      <c r="G36" s="44"/>
      <c r="H36" s="65"/>
    </row>
    <row r="37" spans="1:10" x14ac:dyDescent="0.2">
      <c r="A37" s="59"/>
      <c r="B37" s="44"/>
      <c r="C37" s="44"/>
      <c r="D37" s="44"/>
      <c r="E37" s="44"/>
      <c r="F37" s="44"/>
      <c r="G37" s="44"/>
    </row>
    <row r="38" spans="1:10" x14ac:dyDescent="0.2">
      <c r="A38" s="59"/>
      <c r="B38" s="44"/>
      <c r="C38" s="44"/>
      <c r="D38" s="44"/>
      <c r="E38" s="44"/>
      <c r="F38" s="44"/>
      <c r="G38" s="44"/>
    </row>
    <row r="39" spans="1:10" x14ac:dyDescent="0.2">
      <c r="A39" s="59"/>
      <c r="B39" s="44"/>
      <c r="C39" s="44"/>
      <c r="D39" s="44"/>
      <c r="E39" s="44"/>
      <c r="F39" s="44"/>
      <c r="G39" s="44"/>
    </row>
    <row r="40" spans="1:10" x14ac:dyDescent="0.2">
      <c r="A40" s="59"/>
      <c r="B40" s="44"/>
      <c r="C40" s="44"/>
      <c r="D40" s="44"/>
      <c r="E40" s="44"/>
      <c r="F40" s="44"/>
      <c r="G40" s="44"/>
    </row>
    <row r="41" spans="1:10" x14ac:dyDescent="0.2">
      <c r="A41" s="59"/>
      <c r="B41" s="44"/>
      <c r="C41" s="44"/>
      <c r="D41" s="44"/>
      <c r="E41" s="44"/>
      <c r="F41" s="44"/>
      <c r="G41" s="44"/>
    </row>
    <row r="42" spans="1:10" x14ac:dyDescent="0.2">
      <c r="A42" s="59"/>
      <c r="B42" s="44"/>
      <c r="C42" s="44"/>
      <c r="D42" s="44"/>
      <c r="E42" s="44"/>
      <c r="F42" s="44"/>
      <c r="G42" s="44"/>
    </row>
    <row r="43" spans="1:10" x14ac:dyDescent="0.2">
      <c r="A43" s="59"/>
      <c r="B43" s="44"/>
      <c r="C43" s="44"/>
      <c r="D43" s="44"/>
      <c r="E43" s="44"/>
      <c r="F43" s="44"/>
      <c r="G43" s="44"/>
    </row>
    <row r="44" spans="1:10" x14ac:dyDescent="0.2">
      <c r="A44" s="59"/>
      <c r="B44" s="44"/>
      <c r="C44" s="44"/>
      <c r="D44" s="44"/>
      <c r="E44" s="44"/>
      <c r="F44" s="44"/>
      <c r="G44" s="44"/>
    </row>
    <row r="45" spans="1:10" x14ac:dyDescent="0.2">
      <c r="A45" s="59"/>
      <c r="B45" s="44"/>
      <c r="C45" s="44"/>
      <c r="D45" s="44"/>
      <c r="E45" s="44"/>
      <c r="F45" s="44"/>
      <c r="G45" s="44"/>
    </row>
    <row r="46" spans="1:10" x14ac:dyDescent="0.2">
      <c r="A46" s="59"/>
      <c r="B46" s="44"/>
      <c r="C46" s="44"/>
      <c r="D46" s="44"/>
      <c r="E46" s="44"/>
      <c r="F46" s="44"/>
      <c r="G46" s="44"/>
    </row>
    <row r="47" spans="1:10" x14ac:dyDescent="0.2">
      <c r="A47" s="59"/>
      <c r="B47" s="44"/>
      <c r="C47" s="44"/>
      <c r="D47" s="44"/>
      <c r="E47" s="44"/>
      <c r="F47" s="44"/>
      <c r="G47" s="44"/>
    </row>
    <row r="48" spans="1:10" x14ac:dyDescent="0.2">
      <c r="A48" s="59"/>
      <c r="B48" s="44"/>
      <c r="C48" s="44"/>
      <c r="D48" s="44"/>
      <c r="E48" s="44"/>
      <c r="F48" s="44"/>
      <c r="G48" s="44"/>
    </row>
    <row r="49" spans="1:7" x14ac:dyDescent="0.2">
      <c r="A49" s="59"/>
      <c r="B49" s="44"/>
      <c r="C49" s="44"/>
      <c r="D49" s="44"/>
      <c r="E49" s="44"/>
      <c r="F49" s="44"/>
      <c r="G49" s="44"/>
    </row>
    <row r="50" spans="1:7" x14ac:dyDescent="0.2">
      <c r="A50" s="59"/>
      <c r="B50" s="44"/>
      <c r="C50" s="44"/>
      <c r="D50" s="44"/>
      <c r="E50" s="44"/>
      <c r="F50" s="44"/>
      <c r="G50" s="44"/>
    </row>
    <row r="51" spans="1:7" x14ac:dyDescent="0.2">
      <c r="A51" s="59"/>
      <c r="B51" s="44"/>
      <c r="C51" s="44"/>
      <c r="D51" s="44"/>
      <c r="E51" s="44"/>
      <c r="F51" s="44"/>
      <c r="G51" s="44"/>
    </row>
    <row r="52" spans="1:7" x14ac:dyDescent="0.2">
      <c r="A52" s="59"/>
      <c r="B52" s="44"/>
      <c r="C52" s="44"/>
      <c r="D52" s="44"/>
      <c r="E52" s="44"/>
      <c r="F52" s="44"/>
      <c r="G52" s="44"/>
    </row>
    <row r="53" spans="1:7" x14ac:dyDescent="0.2">
      <c r="A53" s="59"/>
      <c r="B53" s="44"/>
      <c r="C53" s="44"/>
      <c r="D53" s="44"/>
      <c r="E53" s="44"/>
      <c r="F53" s="44"/>
      <c r="G53" s="44"/>
    </row>
    <row r="54" spans="1:7" x14ac:dyDescent="0.2">
      <c r="A54" s="59"/>
      <c r="B54" s="44"/>
      <c r="C54" s="44"/>
      <c r="D54" s="44"/>
      <c r="E54" s="44"/>
      <c r="F54" s="44"/>
      <c r="G54" s="44"/>
    </row>
    <row r="55" spans="1:7" x14ac:dyDescent="0.2">
      <c r="A55" s="59"/>
      <c r="B55" s="44"/>
      <c r="C55" s="44"/>
      <c r="D55" s="44"/>
      <c r="E55" s="44"/>
      <c r="F55" s="44"/>
      <c r="G55" s="44"/>
    </row>
    <row r="56" spans="1:7" x14ac:dyDescent="0.2">
      <c r="A56" s="59"/>
      <c r="B56" s="44"/>
      <c r="C56" s="44"/>
      <c r="D56" s="44"/>
      <c r="E56" s="44"/>
      <c r="F56" s="44"/>
      <c r="G56" s="44"/>
    </row>
    <row r="57" spans="1:7" x14ac:dyDescent="0.2">
      <c r="A57" s="59"/>
      <c r="B57" s="44"/>
      <c r="C57" s="44"/>
      <c r="D57" s="44"/>
      <c r="E57" s="44"/>
      <c r="F57" s="44"/>
      <c r="G57" s="44"/>
    </row>
    <row r="58" spans="1:7" x14ac:dyDescent="0.2">
      <c r="A58" s="59"/>
      <c r="B58" s="44"/>
      <c r="C58" s="44"/>
      <c r="D58" s="44"/>
      <c r="E58" s="44"/>
      <c r="F58" s="44"/>
      <c r="G58" s="44"/>
    </row>
    <row r="59" spans="1:7" x14ac:dyDescent="0.2">
      <c r="A59" s="59"/>
      <c r="B59" s="44"/>
      <c r="C59" s="44"/>
      <c r="D59" s="44"/>
      <c r="E59" s="44"/>
      <c r="F59" s="44"/>
      <c r="G59" s="44"/>
    </row>
    <row r="61" spans="1:7" x14ac:dyDescent="0.2">
      <c r="B61" s="62"/>
      <c r="C61" s="62"/>
      <c r="D61" s="62"/>
      <c r="E61" s="62"/>
      <c r="F61" s="62"/>
      <c r="G61" s="62"/>
    </row>
  </sheetData>
  <mergeCells count="11">
    <mergeCell ref="A1:G1"/>
    <mergeCell ref="A2:G2"/>
    <mergeCell ref="A4:A5"/>
    <mergeCell ref="B4:C4"/>
    <mergeCell ref="D4:E4"/>
    <mergeCell ref="F4:G4"/>
    <mergeCell ref="H4:H5"/>
    <mergeCell ref="A31:G31"/>
    <mergeCell ref="A32:G32"/>
    <mergeCell ref="A33:G33"/>
    <mergeCell ref="A34:G34"/>
  </mergeCells>
  <printOptions horizontalCentered="1"/>
  <pageMargins left="0.78740157480314965" right="0.19685039370078741" top="0.39370078740157483" bottom="0.15748031496062992" header="0.19685039370078741" footer="0.11811023622047245"/>
  <pageSetup paperSize="9" scale="8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M61"/>
  <sheetViews>
    <sheetView zoomScale="80" zoomScaleNormal="80" workbookViewId="0">
      <selection sqref="A1:G1"/>
    </sheetView>
  </sheetViews>
  <sheetFormatPr defaultColWidth="10.6640625" defaultRowHeight="15" x14ac:dyDescent="0.2"/>
  <cols>
    <col min="1" max="1" width="27.5" style="58" customWidth="1"/>
    <col min="2" max="7" width="21.83203125" style="58" customWidth="1"/>
    <col min="8" max="8" width="25" style="50" customWidth="1"/>
    <col min="9" max="242" width="10.6640625" style="45"/>
    <col min="243" max="243" width="27.33203125" style="45" customWidth="1"/>
    <col min="244" max="249" width="21.83203125" style="45" customWidth="1"/>
    <col min="250" max="250" width="25" style="45" customWidth="1"/>
    <col min="251" max="498" width="10.6640625" style="45"/>
    <col min="499" max="499" width="27.33203125" style="45" customWidth="1"/>
    <col min="500" max="505" width="21.83203125" style="45" customWidth="1"/>
    <col min="506" max="506" width="25" style="45" customWidth="1"/>
    <col min="507" max="754" width="10.6640625" style="45"/>
    <col min="755" max="755" width="27.33203125" style="45" customWidth="1"/>
    <col min="756" max="761" width="21.83203125" style="45" customWidth="1"/>
    <col min="762" max="762" width="25" style="45" customWidth="1"/>
    <col min="763" max="1010" width="10.6640625" style="45"/>
    <col min="1011" max="1011" width="27.33203125" style="45" customWidth="1"/>
    <col min="1012" max="1017" width="21.83203125" style="45" customWidth="1"/>
    <col min="1018" max="1018" width="25" style="45" customWidth="1"/>
    <col min="1019" max="1266" width="10.6640625" style="45"/>
    <col min="1267" max="1267" width="27.33203125" style="45" customWidth="1"/>
    <col min="1268" max="1273" width="21.83203125" style="45" customWidth="1"/>
    <col min="1274" max="1274" width="25" style="45" customWidth="1"/>
    <col min="1275" max="1522" width="10.6640625" style="45"/>
    <col min="1523" max="1523" width="27.33203125" style="45" customWidth="1"/>
    <col min="1524" max="1529" width="21.83203125" style="45" customWidth="1"/>
    <col min="1530" max="1530" width="25" style="45" customWidth="1"/>
    <col min="1531" max="1778" width="10.6640625" style="45"/>
    <col min="1779" max="1779" width="27.33203125" style="45" customWidth="1"/>
    <col min="1780" max="1785" width="21.83203125" style="45" customWidth="1"/>
    <col min="1786" max="1786" width="25" style="45" customWidth="1"/>
    <col min="1787" max="2034" width="10.6640625" style="45"/>
    <col min="2035" max="2035" width="27.33203125" style="45" customWidth="1"/>
    <col min="2036" max="2041" width="21.83203125" style="45" customWidth="1"/>
    <col min="2042" max="2042" width="25" style="45" customWidth="1"/>
    <col min="2043" max="2290" width="10.6640625" style="45"/>
    <col min="2291" max="2291" width="27.33203125" style="45" customWidth="1"/>
    <col min="2292" max="2297" width="21.83203125" style="45" customWidth="1"/>
    <col min="2298" max="2298" width="25" style="45" customWidth="1"/>
    <col min="2299" max="2546" width="10.6640625" style="45"/>
    <col min="2547" max="2547" width="27.33203125" style="45" customWidth="1"/>
    <col min="2548" max="2553" width="21.83203125" style="45" customWidth="1"/>
    <col min="2554" max="2554" width="25" style="45" customWidth="1"/>
    <col min="2555" max="2802" width="10.6640625" style="45"/>
    <col min="2803" max="2803" width="27.33203125" style="45" customWidth="1"/>
    <col min="2804" max="2809" width="21.83203125" style="45" customWidth="1"/>
    <col min="2810" max="2810" width="25" style="45" customWidth="1"/>
    <col min="2811" max="3058" width="10.6640625" style="45"/>
    <col min="3059" max="3059" width="27.33203125" style="45" customWidth="1"/>
    <col min="3060" max="3065" width="21.83203125" style="45" customWidth="1"/>
    <col min="3066" max="3066" width="25" style="45" customWidth="1"/>
    <col min="3067" max="3314" width="10.6640625" style="45"/>
    <col min="3315" max="3315" width="27.33203125" style="45" customWidth="1"/>
    <col min="3316" max="3321" width="21.83203125" style="45" customWidth="1"/>
    <col min="3322" max="3322" width="25" style="45" customWidth="1"/>
    <col min="3323" max="3570" width="10.6640625" style="45"/>
    <col min="3571" max="3571" width="27.33203125" style="45" customWidth="1"/>
    <col min="3572" max="3577" width="21.83203125" style="45" customWidth="1"/>
    <col min="3578" max="3578" width="25" style="45" customWidth="1"/>
    <col min="3579" max="3826" width="10.6640625" style="45"/>
    <col min="3827" max="3827" width="27.33203125" style="45" customWidth="1"/>
    <col min="3828" max="3833" width="21.83203125" style="45" customWidth="1"/>
    <col min="3834" max="3834" width="25" style="45" customWidth="1"/>
    <col min="3835" max="4082" width="10.6640625" style="45"/>
    <col min="4083" max="4083" width="27.33203125" style="45" customWidth="1"/>
    <col min="4084" max="4089" width="21.83203125" style="45" customWidth="1"/>
    <col min="4090" max="4090" width="25" style="45" customWidth="1"/>
    <col min="4091" max="4338" width="10.6640625" style="45"/>
    <col min="4339" max="4339" width="27.33203125" style="45" customWidth="1"/>
    <col min="4340" max="4345" width="21.83203125" style="45" customWidth="1"/>
    <col min="4346" max="4346" width="25" style="45" customWidth="1"/>
    <col min="4347" max="4594" width="10.6640625" style="45"/>
    <col min="4595" max="4595" width="27.33203125" style="45" customWidth="1"/>
    <col min="4596" max="4601" width="21.83203125" style="45" customWidth="1"/>
    <col min="4602" max="4602" width="25" style="45" customWidth="1"/>
    <col min="4603" max="4850" width="10.6640625" style="45"/>
    <col min="4851" max="4851" width="27.33203125" style="45" customWidth="1"/>
    <col min="4852" max="4857" width="21.83203125" style="45" customWidth="1"/>
    <col min="4858" max="4858" width="25" style="45" customWidth="1"/>
    <col min="4859" max="5106" width="10.6640625" style="45"/>
    <col min="5107" max="5107" width="27.33203125" style="45" customWidth="1"/>
    <col min="5108" max="5113" width="21.83203125" style="45" customWidth="1"/>
    <col min="5114" max="5114" width="25" style="45" customWidth="1"/>
    <col min="5115" max="5362" width="10.6640625" style="45"/>
    <col min="5363" max="5363" width="27.33203125" style="45" customWidth="1"/>
    <col min="5364" max="5369" width="21.83203125" style="45" customWidth="1"/>
    <col min="5370" max="5370" width="25" style="45" customWidth="1"/>
    <col min="5371" max="5618" width="10.6640625" style="45"/>
    <col min="5619" max="5619" width="27.33203125" style="45" customWidth="1"/>
    <col min="5620" max="5625" width="21.83203125" style="45" customWidth="1"/>
    <col min="5626" max="5626" width="25" style="45" customWidth="1"/>
    <col min="5627" max="5874" width="10.6640625" style="45"/>
    <col min="5875" max="5875" width="27.33203125" style="45" customWidth="1"/>
    <col min="5876" max="5881" width="21.83203125" style="45" customWidth="1"/>
    <col min="5882" max="5882" width="25" style="45" customWidth="1"/>
    <col min="5883" max="6130" width="10.6640625" style="45"/>
    <col min="6131" max="6131" width="27.33203125" style="45" customWidth="1"/>
    <col min="6132" max="6137" width="21.83203125" style="45" customWidth="1"/>
    <col min="6138" max="6138" width="25" style="45" customWidth="1"/>
    <col min="6139" max="6386" width="10.6640625" style="45"/>
    <col min="6387" max="6387" width="27.33203125" style="45" customWidth="1"/>
    <col min="6388" max="6393" width="21.83203125" style="45" customWidth="1"/>
    <col min="6394" max="6394" width="25" style="45" customWidth="1"/>
    <col min="6395" max="6642" width="10.6640625" style="45"/>
    <col min="6643" max="6643" width="27.33203125" style="45" customWidth="1"/>
    <col min="6644" max="6649" width="21.83203125" style="45" customWidth="1"/>
    <col min="6650" max="6650" width="25" style="45" customWidth="1"/>
    <col min="6651" max="6898" width="10.6640625" style="45"/>
    <col min="6899" max="6899" width="27.33203125" style="45" customWidth="1"/>
    <col min="6900" max="6905" width="21.83203125" style="45" customWidth="1"/>
    <col min="6906" max="6906" width="25" style="45" customWidth="1"/>
    <col min="6907" max="7154" width="10.6640625" style="45"/>
    <col min="7155" max="7155" width="27.33203125" style="45" customWidth="1"/>
    <col min="7156" max="7161" width="21.83203125" style="45" customWidth="1"/>
    <col min="7162" max="7162" width="25" style="45" customWidth="1"/>
    <col min="7163" max="7410" width="10.6640625" style="45"/>
    <col min="7411" max="7411" width="27.33203125" style="45" customWidth="1"/>
    <col min="7412" max="7417" width="21.83203125" style="45" customWidth="1"/>
    <col min="7418" max="7418" width="25" style="45" customWidth="1"/>
    <col min="7419" max="7666" width="10.6640625" style="45"/>
    <col min="7667" max="7667" width="27.33203125" style="45" customWidth="1"/>
    <col min="7668" max="7673" width="21.83203125" style="45" customWidth="1"/>
    <col min="7674" max="7674" width="25" style="45" customWidth="1"/>
    <col min="7675" max="7922" width="10.6640625" style="45"/>
    <col min="7923" max="7923" width="27.33203125" style="45" customWidth="1"/>
    <col min="7924" max="7929" width="21.83203125" style="45" customWidth="1"/>
    <col min="7930" max="7930" width="25" style="45" customWidth="1"/>
    <col min="7931" max="8178" width="10.6640625" style="45"/>
    <col min="8179" max="8179" width="27.33203125" style="45" customWidth="1"/>
    <col min="8180" max="8185" width="21.83203125" style="45" customWidth="1"/>
    <col min="8186" max="8186" width="25" style="45" customWidth="1"/>
    <col min="8187" max="8434" width="10.6640625" style="45"/>
    <col min="8435" max="8435" width="27.33203125" style="45" customWidth="1"/>
    <col min="8436" max="8441" width="21.83203125" style="45" customWidth="1"/>
    <col min="8442" max="8442" width="25" style="45" customWidth="1"/>
    <col min="8443" max="8690" width="10.6640625" style="45"/>
    <col min="8691" max="8691" width="27.33203125" style="45" customWidth="1"/>
    <col min="8692" max="8697" width="21.83203125" style="45" customWidth="1"/>
    <col min="8698" max="8698" width="25" style="45" customWidth="1"/>
    <col min="8699" max="8946" width="10.6640625" style="45"/>
    <col min="8947" max="8947" width="27.33203125" style="45" customWidth="1"/>
    <col min="8948" max="8953" width="21.83203125" style="45" customWidth="1"/>
    <col min="8954" max="8954" width="25" style="45" customWidth="1"/>
    <col min="8955" max="9202" width="10.6640625" style="45"/>
    <col min="9203" max="9203" width="27.33203125" style="45" customWidth="1"/>
    <col min="9204" max="9209" width="21.83203125" style="45" customWidth="1"/>
    <col min="9210" max="9210" width="25" style="45" customWidth="1"/>
    <col min="9211" max="9458" width="10.6640625" style="45"/>
    <col min="9459" max="9459" width="27.33203125" style="45" customWidth="1"/>
    <col min="9460" max="9465" width="21.83203125" style="45" customWidth="1"/>
    <col min="9466" max="9466" width="25" style="45" customWidth="1"/>
    <col min="9467" max="9714" width="10.6640625" style="45"/>
    <col min="9715" max="9715" width="27.33203125" style="45" customWidth="1"/>
    <col min="9716" max="9721" width="21.83203125" style="45" customWidth="1"/>
    <col min="9722" max="9722" width="25" style="45" customWidth="1"/>
    <col min="9723" max="9970" width="10.6640625" style="45"/>
    <col min="9971" max="9971" width="27.33203125" style="45" customWidth="1"/>
    <col min="9972" max="9977" width="21.83203125" style="45" customWidth="1"/>
    <col min="9978" max="9978" width="25" style="45" customWidth="1"/>
    <col min="9979" max="10226" width="10.6640625" style="45"/>
    <col min="10227" max="10227" width="27.33203125" style="45" customWidth="1"/>
    <col min="10228" max="10233" width="21.83203125" style="45" customWidth="1"/>
    <col min="10234" max="10234" width="25" style="45" customWidth="1"/>
    <col min="10235" max="10482" width="10.6640625" style="45"/>
    <col min="10483" max="10483" width="27.33203125" style="45" customWidth="1"/>
    <col min="10484" max="10489" width="21.83203125" style="45" customWidth="1"/>
    <col min="10490" max="10490" width="25" style="45" customWidth="1"/>
    <col min="10491" max="10738" width="10.6640625" style="45"/>
    <col min="10739" max="10739" width="27.33203125" style="45" customWidth="1"/>
    <col min="10740" max="10745" width="21.83203125" style="45" customWidth="1"/>
    <col min="10746" max="10746" width="25" style="45" customWidth="1"/>
    <col min="10747" max="10994" width="10.6640625" style="45"/>
    <col min="10995" max="10995" width="27.33203125" style="45" customWidth="1"/>
    <col min="10996" max="11001" width="21.83203125" style="45" customWidth="1"/>
    <col min="11002" max="11002" width="25" style="45" customWidth="1"/>
    <col min="11003" max="11250" width="10.6640625" style="45"/>
    <col min="11251" max="11251" width="27.33203125" style="45" customWidth="1"/>
    <col min="11252" max="11257" width="21.83203125" style="45" customWidth="1"/>
    <col min="11258" max="11258" width="25" style="45" customWidth="1"/>
    <col min="11259" max="11506" width="10.6640625" style="45"/>
    <col min="11507" max="11507" width="27.33203125" style="45" customWidth="1"/>
    <col min="11508" max="11513" width="21.83203125" style="45" customWidth="1"/>
    <col min="11514" max="11514" width="25" style="45" customWidth="1"/>
    <col min="11515" max="11762" width="10.6640625" style="45"/>
    <col min="11763" max="11763" width="27.33203125" style="45" customWidth="1"/>
    <col min="11764" max="11769" width="21.83203125" style="45" customWidth="1"/>
    <col min="11770" max="11770" width="25" style="45" customWidth="1"/>
    <col min="11771" max="12018" width="10.6640625" style="45"/>
    <col min="12019" max="12019" width="27.33203125" style="45" customWidth="1"/>
    <col min="12020" max="12025" width="21.83203125" style="45" customWidth="1"/>
    <col min="12026" max="12026" width="25" style="45" customWidth="1"/>
    <col min="12027" max="12274" width="10.6640625" style="45"/>
    <col min="12275" max="12275" width="27.33203125" style="45" customWidth="1"/>
    <col min="12276" max="12281" width="21.83203125" style="45" customWidth="1"/>
    <col min="12282" max="12282" width="25" style="45" customWidth="1"/>
    <col min="12283" max="12530" width="10.6640625" style="45"/>
    <col min="12531" max="12531" width="27.33203125" style="45" customWidth="1"/>
    <col min="12532" max="12537" width="21.83203125" style="45" customWidth="1"/>
    <col min="12538" max="12538" width="25" style="45" customWidth="1"/>
    <col min="12539" max="12786" width="10.6640625" style="45"/>
    <col min="12787" max="12787" width="27.33203125" style="45" customWidth="1"/>
    <col min="12788" max="12793" width="21.83203125" style="45" customWidth="1"/>
    <col min="12794" max="12794" width="25" style="45" customWidth="1"/>
    <col min="12795" max="13042" width="10.6640625" style="45"/>
    <col min="13043" max="13043" width="27.33203125" style="45" customWidth="1"/>
    <col min="13044" max="13049" width="21.83203125" style="45" customWidth="1"/>
    <col min="13050" max="13050" width="25" style="45" customWidth="1"/>
    <col min="13051" max="13298" width="10.6640625" style="45"/>
    <col min="13299" max="13299" width="27.33203125" style="45" customWidth="1"/>
    <col min="13300" max="13305" width="21.83203125" style="45" customWidth="1"/>
    <col min="13306" max="13306" width="25" style="45" customWidth="1"/>
    <col min="13307" max="13554" width="10.6640625" style="45"/>
    <col min="13555" max="13555" width="27.33203125" style="45" customWidth="1"/>
    <col min="13556" max="13561" width="21.83203125" style="45" customWidth="1"/>
    <col min="13562" max="13562" width="25" style="45" customWidth="1"/>
    <col min="13563" max="13810" width="10.6640625" style="45"/>
    <col min="13811" max="13811" width="27.33203125" style="45" customWidth="1"/>
    <col min="13812" max="13817" width="21.83203125" style="45" customWidth="1"/>
    <col min="13818" max="13818" width="25" style="45" customWidth="1"/>
    <col min="13819" max="14066" width="10.6640625" style="45"/>
    <col min="14067" max="14067" width="27.33203125" style="45" customWidth="1"/>
    <col min="14068" max="14073" width="21.83203125" style="45" customWidth="1"/>
    <col min="14074" max="14074" width="25" style="45" customWidth="1"/>
    <col min="14075" max="14322" width="10.6640625" style="45"/>
    <col min="14323" max="14323" width="27.33203125" style="45" customWidth="1"/>
    <col min="14324" max="14329" width="21.83203125" style="45" customWidth="1"/>
    <col min="14330" max="14330" width="25" style="45" customWidth="1"/>
    <col min="14331" max="14578" width="10.6640625" style="45"/>
    <col min="14579" max="14579" width="27.33203125" style="45" customWidth="1"/>
    <col min="14580" max="14585" width="21.83203125" style="45" customWidth="1"/>
    <col min="14586" max="14586" width="25" style="45" customWidth="1"/>
    <col min="14587" max="14834" width="10.6640625" style="45"/>
    <col min="14835" max="14835" width="27.33203125" style="45" customWidth="1"/>
    <col min="14836" max="14841" width="21.83203125" style="45" customWidth="1"/>
    <col min="14842" max="14842" width="25" style="45" customWidth="1"/>
    <col min="14843" max="15090" width="10.6640625" style="45"/>
    <col min="15091" max="15091" width="27.33203125" style="45" customWidth="1"/>
    <col min="15092" max="15097" width="21.83203125" style="45" customWidth="1"/>
    <col min="15098" max="15098" width="25" style="45" customWidth="1"/>
    <col min="15099" max="15346" width="10.6640625" style="45"/>
    <col min="15347" max="15347" width="27.33203125" style="45" customWidth="1"/>
    <col min="15348" max="15353" width="21.83203125" style="45" customWidth="1"/>
    <col min="15354" max="15354" width="25" style="45" customWidth="1"/>
    <col min="15355" max="15602" width="10.6640625" style="45"/>
    <col min="15603" max="15603" width="27.33203125" style="45" customWidth="1"/>
    <col min="15604" max="15609" width="21.83203125" style="45" customWidth="1"/>
    <col min="15610" max="15610" width="25" style="45" customWidth="1"/>
    <col min="15611" max="15858" width="10.6640625" style="45"/>
    <col min="15859" max="15859" width="27.33203125" style="45" customWidth="1"/>
    <col min="15860" max="15865" width="21.83203125" style="45" customWidth="1"/>
    <col min="15866" max="15866" width="25" style="45" customWidth="1"/>
    <col min="15867" max="16114" width="10.6640625" style="45"/>
    <col min="16115" max="16115" width="27.33203125" style="45" customWidth="1"/>
    <col min="16116" max="16121" width="21.83203125" style="45" customWidth="1"/>
    <col min="16122" max="16122" width="25" style="45" customWidth="1"/>
    <col min="16123" max="16384" width="10.6640625" style="45"/>
  </cols>
  <sheetData>
    <row r="1" spans="1:13" s="90" customFormat="1" ht="25.5" customHeight="1" x14ac:dyDescent="0.25">
      <c r="A1" s="100" t="s">
        <v>129</v>
      </c>
      <c r="B1" s="100"/>
      <c r="C1" s="100"/>
      <c r="D1" s="100"/>
      <c r="E1" s="100"/>
      <c r="F1" s="100"/>
      <c r="G1" s="100"/>
      <c r="H1" s="89"/>
    </row>
    <row r="2" spans="1:13" s="90" customFormat="1" ht="25.5" customHeight="1" x14ac:dyDescent="0.25">
      <c r="A2" s="108" t="s">
        <v>114</v>
      </c>
      <c r="B2" s="108"/>
      <c r="C2" s="108"/>
      <c r="D2" s="108"/>
      <c r="E2" s="108"/>
      <c r="F2" s="108"/>
      <c r="G2" s="108"/>
      <c r="H2" s="89"/>
    </row>
    <row r="3" spans="1:13" x14ac:dyDescent="0.2">
      <c r="A3" s="50"/>
      <c r="B3" s="50"/>
      <c r="C3" s="50"/>
      <c r="D3" s="50"/>
      <c r="E3" s="50"/>
      <c r="F3" s="50"/>
      <c r="G3" s="51"/>
    </row>
    <row r="4" spans="1:13" customFormat="1" ht="28.5" customHeight="1" x14ac:dyDescent="0.2">
      <c r="A4" s="102"/>
      <c r="B4" s="112" t="s">
        <v>0</v>
      </c>
      <c r="C4" s="113"/>
      <c r="D4" s="112" t="s">
        <v>1</v>
      </c>
      <c r="E4" s="113"/>
      <c r="F4" s="112" t="s">
        <v>2</v>
      </c>
      <c r="G4" s="113"/>
      <c r="H4" s="109"/>
    </row>
    <row r="5" spans="1:13" customFormat="1" ht="96" customHeight="1" x14ac:dyDescent="0.2">
      <c r="A5" s="103"/>
      <c r="B5" s="2" t="s">
        <v>3</v>
      </c>
      <c r="C5" s="133" t="s">
        <v>137</v>
      </c>
      <c r="D5" s="2" t="s">
        <v>3</v>
      </c>
      <c r="E5" s="133" t="s">
        <v>137</v>
      </c>
      <c r="F5" s="2" t="s">
        <v>3</v>
      </c>
      <c r="G5" s="133" t="s">
        <v>137</v>
      </c>
      <c r="H5" s="110"/>
    </row>
    <row r="6" spans="1:13" ht="17.25" customHeight="1" x14ac:dyDescent="0.2">
      <c r="A6" s="46" t="s">
        <v>41</v>
      </c>
      <c r="B6" s="76">
        <v>70.099999999999994</v>
      </c>
      <c r="C6" s="76">
        <v>99.4</v>
      </c>
      <c r="D6" s="76">
        <v>34.799999999999997</v>
      </c>
      <c r="E6" s="76">
        <v>102.2</v>
      </c>
      <c r="F6" s="76">
        <v>35.299999999999997</v>
      </c>
      <c r="G6" s="76">
        <v>96.8</v>
      </c>
      <c r="H6" s="48" t="s">
        <v>42</v>
      </c>
      <c r="I6" s="52"/>
      <c r="J6" s="52"/>
      <c r="K6" s="52"/>
      <c r="L6" s="52"/>
      <c r="M6" s="52"/>
    </row>
    <row r="7" spans="1:13" x14ac:dyDescent="0.2">
      <c r="A7" s="10" t="s">
        <v>43</v>
      </c>
      <c r="B7" s="77">
        <v>1.3</v>
      </c>
      <c r="C7" s="77">
        <v>73.900000000000006</v>
      </c>
      <c r="D7" s="77">
        <v>0.3</v>
      </c>
      <c r="E7" s="77">
        <v>40.700000000000003</v>
      </c>
      <c r="F7" s="77">
        <v>1</v>
      </c>
      <c r="G7" s="77">
        <v>95.5</v>
      </c>
      <c r="H7" s="49" t="s">
        <v>44</v>
      </c>
      <c r="I7" s="52"/>
      <c r="J7" s="52"/>
      <c r="K7" s="52"/>
      <c r="L7" s="52"/>
      <c r="M7" s="52"/>
    </row>
    <row r="8" spans="1:13" s="53" customFormat="1" x14ac:dyDescent="0.2">
      <c r="A8" s="10" t="s">
        <v>45</v>
      </c>
      <c r="B8" s="75">
        <v>12.2</v>
      </c>
      <c r="C8" s="75">
        <v>92.9</v>
      </c>
      <c r="D8" s="75">
        <v>3.2</v>
      </c>
      <c r="E8" s="75">
        <v>96</v>
      </c>
      <c r="F8" s="75">
        <v>9</v>
      </c>
      <c r="G8" s="75">
        <v>91.8</v>
      </c>
      <c r="H8" s="49" t="s">
        <v>46</v>
      </c>
      <c r="I8" s="52"/>
      <c r="J8" s="52"/>
      <c r="K8" s="52"/>
      <c r="L8" s="52"/>
      <c r="M8" s="52"/>
    </row>
    <row r="9" spans="1:13" s="53" customFormat="1" x14ac:dyDescent="0.2">
      <c r="A9" s="10" t="s">
        <v>47</v>
      </c>
      <c r="B9" s="75">
        <v>1</v>
      </c>
      <c r="C9" s="75">
        <v>47.2</v>
      </c>
      <c r="D9" s="75">
        <v>0.7</v>
      </c>
      <c r="E9" s="75">
        <v>48.1</v>
      </c>
      <c r="F9" s="75">
        <v>0.3</v>
      </c>
      <c r="G9" s="75">
        <v>44.8</v>
      </c>
      <c r="H9" s="49" t="s">
        <v>48</v>
      </c>
      <c r="I9" s="52"/>
      <c r="J9" s="52"/>
      <c r="K9" s="52"/>
      <c r="L9" s="52"/>
      <c r="M9" s="52"/>
    </row>
    <row r="10" spans="1:13" s="53" customFormat="1" x14ac:dyDescent="0.2">
      <c r="A10" s="10" t="s">
        <v>49</v>
      </c>
      <c r="B10" s="75">
        <v>0</v>
      </c>
      <c r="C10" s="75">
        <v>18.600000000000001</v>
      </c>
      <c r="D10" s="75" t="s">
        <v>98</v>
      </c>
      <c r="E10" s="75" t="s">
        <v>98</v>
      </c>
      <c r="F10" s="75" t="s">
        <v>98</v>
      </c>
      <c r="G10" s="75" t="s">
        <v>98</v>
      </c>
      <c r="H10" s="49" t="s">
        <v>50</v>
      </c>
      <c r="I10" s="52"/>
      <c r="J10" s="52"/>
      <c r="K10" s="52"/>
      <c r="L10" s="52"/>
      <c r="M10" s="52"/>
    </row>
    <row r="11" spans="1:13" s="53" customFormat="1" x14ac:dyDescent="0.2">
      <c r="A11" s="10" t="s">
        <v>51</v>
      </c>
      <c r="B11" s="75">
        <v>6.4</v>
      </c>
      <c r="C11" s="75">
        <v>91.9</v>
      </c>
      <c r="D11" s="75">
        <v>3.6</v>
      </c>
      <c r="E11" s="75">
        <v>84.5</v>
      </c>
      <c r="F11" s="75">
        <v>2.8</v>
      </c>
      <c r="G11" s="75">
        <v>103.4</v>
      </c>
      <c r="H11" s="49" t="s">
        <v>52</v>
      </c>
      <c r="I11" s="52"/>
      <c r="J11" s="52"/>
      <c r="K11" s="52"/>
      <c r="L11" s="52"/>
      <c r="M11" s="52"/>
    </row>
    <row r="12" spans="1:13" s="53" customFormat="1" x14ac:dyDescent="0.2">
      <c r="A12" s="10" t="s">
        <v>53</v>
      </c>
      <c r="B12" s="75" t="s">
        <v>21</v>
      </c>
      <c r="C12" s="75" t="s">
        <v>21</v>
      </c>
      <c r="D12" s="75" t="s">
        <v>21</v>
      </c>
      <c r="E12" s="75" t="s">
        <v>21</v>
      </c>
      <c r="F12" s="75" t="s">
        <v>21</v>
      </c>
      <c r="G12" s="75" t="s">
        <v>21</v>
      </c>
      <c r="H12" s="49" t="s">
        <v>54</v>
      </c>
      <c r="I12" s="52"/>
      <c r="J12" s="52"/>
      <c r="K12" s="52"/>
      <c r="L12" s="52"/>
      <c r="M12" s="52"/>
    </row>
    <row r="13" spans="1:13" s="53" customFormat="1" x14ac:dyDescent="0.2">
      <c r="A13" s="10" t="s">
        <v>55</v>
      </c>
      <c r="B13" s="75">
        <v>0.2</v>
      </c>
      <c r="C13" s="75">
        <v>141.19999999999999</v>
      </c>
      <c r="D13" s="75">
        <v>0.2</v>
      </c>
      <c r="E13" s="75">
        <v>148</v>
      </c>
      <c r="F13" s="75">
        <v>0</v>
      </c>
      <c r="G13" s="75">
        <v>110.3</v>
      </c>
      <c r="H13" s="49" t="s">
        <v>56</v>
      </c>
      <c r="I13" s="52"/>
      <c r="J13" s="52"/>
      <c r="K13" s="52"/>
      <c r="L13" s="52"/>
      <c r="M13" s="52"/>
    </row>
    <row r="14" spans="1:13" s="53" customFormat="1" x14ac:dyDescent="0.2">
      <c r="A14" s="10" t="s">
        <v>57</v>
      </c>
      <c r="B14" s="75">
        <v>2</v>
      </c>
      <c r="C14" s="75">
        <v>102.3</v>
      </c>
      <c r="D14" s="75">
        <v>0.5</v>
      </c>
      <c r="E14" s="75">
        <v>122.5</v>
      </c>
      <c r="F14" s="75">
        <v>1.5</v>
      </c>
      <c r="G14" s="75">
        <v>96.7</v>
      </c>
      <c r="H14" s="49" t="s">
        <v>58</v>
      </c>
      <c r="I14" s="52"/>
      <c r="J14" s="52"/>
      <c r="K14" s="52"/>
      <c r="L14" s="52"/>
      <c r="M14" s="52"/>
    </row>
    <row r="15" spans="1:13" s="53" customFormat="1" x14ac:dyDescent="0.2">
      <c r="A15" s="10" t="s">
        <v>59</v>
      </c>
      <c r="B15" s="75">
        <v>7.1</v>
      </c>
      <c r="C15" s="75">
        <v>100</v>
      </c>
      <c r="D15" s="75">
        <v>4.4000000000000004</v>
      </c>
      <c r="E15" s="75">
        <v>100.8</v>
      </c>
      <c r="F15" s="75">
        <v>2.7</v>
      </c>
      <c r="G15" s="75">
        <v>98.9</v>
      </c>
      <c r="H15" s="49" t="s">
        <v>60</v>
      </c>
      <c r="I15" s="52"/>
      <c r="J15" s="52"/>
      <c r="K15" s="52"/>
      <c r="L15" s="52"/>
      <c r="M15" s="52"/>
    </row>
    <row r="16" spans="1:13" s="53" customFormat="1" x14ac:dyDescent="0.2">
      <c r="A16" s="10" t="s">
        <v>61</v>
      </c>
      <c r="B16" s="75">
        <v>0.5</v>
      </c>
      <c r="C16" s="75">
        <v>60.5</v>
      </c>
      <c r="D16" s="75">
        <v>0.3</v>
      </c>
      <c r="E16" s="75">
        <v>47.6</v>
      </c>
      <c r="F16" s="75">
        <v>0.2</v>
      </c>
      <c r="G16" s="75">
        <v>97.8</v>
      </c>
      <c r="H16" s="49" t="s">
        <v>62</v>
      </c>
      <c r="I16" s="52"/>
      <c r="J16" s="52"/>
      <c r="K16" s="52"/>
      <c r="L16" s="52"/>
      <c r="M16" s="52"/>
    </row>
    <row r="17" spans="1:13" s="53" customFormat="1" x14ac:dyDescent="0.2">
      <c r="A17" s="10" t="s">
        <v>63</v>
      </c>
      <c r="B17" s="75" t="s">
        <v>21</v>
      </c>
      <c r="C17" s="75" t="s">
        <v>21</v>
      </c>
      <c r="D17" s="75" t="s">
        <v>21</v>
      </c>
      <c r="E17" s="75" t="s">
        <v>21</v>
      </c>
      <c r="F17" s="75" t="s">
        <v>21</v>
      </c>
      <c r="G17" s="75" t="s">
        <v>21</v>
      </c>
      <c r="H17" s="49" t="s">
        <v>64</v>
      </c>
      <c r="I17" s="52"/>
      <c r="J17" s="52"/>
      <c r="K17" s="52"/>
      <c r="L17" s="52"/>
      <c r="M17" s="52"/>
    </row>
    <row r="18" spans="1:13" s="53" customFormat="1" x14ac:dyDescent="0.2">
      <c r="A18" s="10" t="s">
        <v>65</v>
      </c>
      <c r="B18" s="75">
        <v>2.6</v>
      </c>
      <c r="C18" s="75">
        <v>104.1</v>
      </c>
      <c r="D18" s="75">
        <v>0.9</v>
      </c>
      <c r="E18" s="75">
        <v>132.6</v>
      </c>
      <c r="F18" s="75">
        <v>1.7</v>
      </c>
      <c r="G18" s="75">
        <v>94.1</v>
      </c>
      <c r="H18" s="49" t="s">
        <v>66</v>
      </c>
      <c r="I18" s="52"/>
      <c r="J18" s="52"/>
      <c r="K18" s="52"/>
      <c r="L18" s="52"/>
      <c r="M18" s="52"/>
    </row>
    <row r="19" spans="1:13" s="53" customFormat="1" x14ac:dyDescent="0.2">
      <c r="A19" s="10" t="s">
        <v>67</v>
      </c>
      <c r="B19" s="75">
        <v>2.2000000000000002</v>
      </c>
      <c r="C19" s="75">
        <v>555.4</v>
      </c>
      <c r="D19" s="75">
        <v>2.2000000000000002</v>
      </c>
      <c r="E19" s="75">
        <v>597</v>
      </c>
      <c r="F19" s="75">
        <v>0</v>
      </c>
      <c r="G19" s="75">
        <v>129.69999999999999</v>
      </c>
      <c r="H19" s="49" t="s">
        <v>68</v>
      </c>
      <c r="I19" s="52"/>
      <c r="J19" s="52"/>
      <c r="K19" s="52"/>
      <c r="L19" s="52"/>
      <c r="M19" s="52"/>
    </row>
    <row r="20" spans="1:13" s="53" customFormat="1" x14ac:dyDescent="0.2">
      <c r="A20" s="10" t="s">
        <v>69</v>
      </c>
      <c r="B20" s="75">
        <v>0.1</v>
      </c>
      <c r="C20" s="75">
        <v>44.3</v>
      </c>
      <c r="D20" s="75" t="s">
        <v>98</v>
      </c>
      <c r="E20" s="75" t="s">
        <v>98</v>
      </c>
      <c r="F20" s="75" t="s">
        <v>98</v>
      </c>
      <c r="G20" s="75" t="s">
        <v>98</v>
      </c>
      <c r="H20" s="49" t="s">
        <v>70</v>
      </c>
      <c r="I20" s="52"/>
      <c r="J20" s="52"/>
      <c r="K20" s="52"/>
      <c r="L20" s="52"/>
      <c r="M20" s="52"/>
    </row>
    <row r="21" spans="1:13" s="53" customFormat="1" x14ac:dyDescent="0.2">
      <c r="A21" s="10" t="s">
        <v>71</v>
      </c>
      <c r="B21" s="75">
        <v>2.9</v>
      </c>
      <c r="C21" s="75">
        <v>112.7</v>
      </c>
      <c r="D21" s="75">
        <v>1.6</v>
      </c>
      <c r="E21" s="75">
        <v>127</v>
      </c>
      <c r="F21" s="75">
        <v>1.3</v>
      </c>
      <c r="G21" s="75">
        <v>99.3</v>
      </c>
      <c r="H21" s="49" t="s">
        <v>72</v>
      </c>
      <c r="I21" s="52"/>
      <c r="J21" s="52"/>
      <c r="K21" s="52"/>
      <c r="L21" s="52"/>
      <c r="M21" s="52"/>
    </row>
    <row r="22" spans="1:13" s="53" customFormat="1" x14ac:dyDescent="0.2">
      <c r="A22" s="10" t="s">
        <v>73</v>
      </c>
      <c r="B22" s="75">
        <v>12.7</v>
      </c>
      <c r="C22" s="75">
        <v>89.8</v>
      </c>
      <c r="D22" s="75">
        <v>1.3</v>
      </c>
      <c r="E22" s="75">
        <v>49.5</v>
      </c>
      <c r="F22" s="75">
        <v>11.4</v>
      </c>
      <c r="G22" s="75">
        <v>99.2</v>
      </c>
      <c r="H22" s="49" t="s">
        <v>74</v>
      </c>
      <c r="I22" s="52"/>
      <c r="J22" s="52"/>
      <c r="K22" s="52"/>
      <c r="L22" s="52"/>
      <c r="M22" s="52"/>
    </row>
    <row r="23" spans="1:13" s="53" customFormat="1" x14ac:dyDescent="0.2">
      <c r="A23" s="10" t="s">
        <v>75</v>
      </c>
      <c r="B23" s="75">
        <v>2.7</v>
      </c>
      <c r="C23" s="75">
        <v>68.2</v>
      </c>
      <c r="D23" s="75">
        <v>2.4</v>
      </c>
      <c r="E23" s="75">
        <v>68.2</v>
      </c>
      <c r="F23" s="75">
        <v>0.3</v>
      </c>
      <c r="G23" s="75">
        <v>68</v>
      </c>
      <c r="H23" s="49" t="s">
        <v>76</v>
      </c>
      <c r="I23" s="52"/>
      <c r="J23" s="52"/>
      <c r="K23" s="52"/>
      <c r="L23" s="52"/>
      <c r="M23" s="52"/>
    </row>
    <row r="24" spans="1:13" s="53" customFormat="1" x14ac:dyDescent="0.2">
      <c r="A24" s="10" t="s">
        <v>77</v>
      </c>
      <c r="B24" s="75">
        <v>1.6</v>
      </c>
      <c r="C24" s="75">
        <v>405.2</v>
      </c>
      <c r="D24" s="75">
        <v>1.6</v>
      </c>
      <c r="E24" s="75">
        <v>405.2</v>
      </c>
      <c r="F24" s="75" t="s">
        <v>21</v>
      </c>
      <c r="G24" s="75" t="s">
        <v>21</v>
      </c>
      <c r="H24" s="49" t="s">
        <v>78</v>
      </c>
      <c r="I24" s="52"/>
      <c r="J24" s="52"/>
      <c r="K24" s="52"/>
      <c r="L24" s="52"/>
      <c r="M24" s="52"/>
    </row>
    <row r="25" spans="1:13" s="53" customFormat="1" x14ac:dyDescent="0.2">
      <c r="A25" s="10" t="s">
        <v>79</v>
      </c>
      <c r="B25" s="75">
        <v>1.5</v>
      </c>
      <c r="C25" s="75">
        <v>293</v>
      </c>
      <c r="D25" s="75">
        <v>1.4</v>
      </c>
      <c r="E25" s="75">
        <v>317.7</v>
      </c>
      <c r="F25" s="75">
        <v>0.1</v>
      </c>
      <c r="G25" s="75">
        <v>102.4</v>
      </c>
      <c r="H25" s="49" t="s">
        <v>80</v>
      </c>
      <c r="I25" s="52"/>
      <c r="J25" s="52"/>
      <c r="K25" s="52"/>
      <c r="L25" s="52"/>
      <c r="M25" s="52"/>
    </row>
    <row r="26" spans="1:13" s="54" customFormat="1" x14ac:dyDescent="0.2">
      <c r="A26" s="84" t="s">
        <v>81</v>
      </c>
      <c r="B26" s="83">
        <v>0.2</v>
      </c>
      <c r="C26" s="83">
        <v>798.4</v>
      </c>
      <c r="D26" s="75" t="s">
        <v>98</v>
      </c>
      <c r="E26" s="75" t="s">
        <v>98</v>
      </c>
      <c r="F26" s="75" t="s">
        <v>98</v>
      </c>
      <c r="G26" s="75" t="s">
        <v>98</v>
      </c>
      <c r="H26" s="82" t="s">
        <v>82</v>
      </c>
      <c r="I26" s="52"/>
      <c r="J26" s="52"/>
      <c r="K26" s="52"/>
      <c r="L26" s="52"/>
      <c r="M26" s="52"/>
    </row>
    <row r="27" spans="1:13" s="54" customFormat="1" x14ac:dyDescent="0.2">
      <c r="A27" s="10" t="s">
        <v>83</v>
      </c>
      <c r="B27" s="83">
        <v>1.7</v>
      </c>
      <c r="C27" s="83">
        <v>172.7</v>
      </c>
      <c r="D27" s="83">
        <v>1.2</v>
      </c>
      <c r="E27" s="83">
        <v>154.4</v>
      </c>
      <c r="F27" s="83">
        <v>0.5</v>
      </c>
      <c r="G27" s="83">
        <v>234.4</v>
      </c>
      <c r="H27" s="49" t="s">
        <v>84</v>
      </c>
      <c r="I27" s="52"/>
      <c r="J27" s="52"/>
      <c r="K27" s="52"/>
      <c r="L27" s="52"/>
      <c r="M27" s="52"/>
    </row>
    <row r="28" spans="1:13" s="53" customFormat="1" x14ac:dyDescent="0.2">
      <c r="A28" s="10" t="s">
        <v>85</v>
      </c>
      <c r="B28" s="75">
        <v>1.9</v>
      </c>
      <c r="C28" s="75">
        <v>110.2</v>
      </c>
      <c r="D28" s="75">
        <v>1</v>
      </c>
      <c r="E28" s="75">
        <v>120.9</v>
      </c>
      <c r="F28" s="75">
        <v>0.9</v>
      </c>
      <c r="G28" s="75">
        <v>99.6</v>
      </c>
      <c r="H28" s="49" t="s">
        <v>86</v>
      </c>
      <c r="I28" s="52"/>
      <c r="J28" s="52"/>
      <c r="K28" s="52"/>
      <c r="L28" s="52"/>
      <c r="M28" s="52"/>
    </row>
    <row r="29" spans="1:13" s="53" customFormat="1" ht="17.45" customHeight="1" x14ac:dyDescent="0.2">
      <c r="A29" s="10" t="s">
        <v>87</v>
      </c>
      <c r="B29" s="75">
        <v>0.5</v>
      </c>
      <c r="C29" s="75">
        <v>256.2</v>
      </c>
      <c r="D29" s="75" t="s">
        <v>98</v>
      </c>
      <c r="E29" s="75" t="s">
        <v>98</v>
      </c>
      <c r="F29" s="75" t="s">
        <v>98</v>
      </c>
      <c r="G29" s="75" t="s">
        <v>98</v>
      </c>
      <c r="H29" s="49" t="s">
        <v>88</v>
      </c>
      <c r="I29" s="52"/>
      <c r="J29" s="52"/>
      <c r="K29" s="52"/>
      <c r="L29" s="52"/>
      <c r="M29" s="52"/>
    </row>
    <row r="30" spans="1:13" s="53" customFormat="1" x14ac:dyDescent="0.2">
      <c r="A30" s="19" t="s">
        <v>89</v>
      </c>
      <c r="B30" s="75">
        <v>8.8000000000000007</v>
      </c>
      <c r="C30" s="75">
        <v>100.3</v>
      </c>
      <c r="D30" s="75">
        <v>7.4</v>
      </c>
      <c r="E30" s="75">
        <v>100.3</v>
      </c>
      <c r="F30" s="75">
        <v>1.4</v>
      </c>
      <c r="G30" s="75">
        <v>99.9</v>
      </c>
      <c r="H30" s="49" t="s">
        <v>90</v>
      </c>
      <c r="I30" s="52"/>
      <c r="J30" s="52"/>
      <c r="K30" s="52"/>
      <c r="L30" s="52"/>
      <c r="M30" s="52"/>
    </row>
    <row r="31" spans="1:13" s="22" customFormat="1" ht="48.75" customHeight="1" x14ac:dyDescent="0.2">
      <c r="A31" s="96" t="s">
        <v>133</v>
      </c>
      <c r="B31" s="96"/>
      <c r="C31" s="96"/>
      <c r="D31" s="96"/>
      <c r="E31" s="96"/>
      <c r="F31" s="96"/>
      <c r="G31" s="96"/>
      <c r="H31" s="67"/>
    </row>
    <row r="32" spans="1:13" s="87" customFormat="1" ht="121.5" customHeight="1" x14ac:dyDescent="0.2">
      <c r="A32" s="97" t="s">
        <v>134</v>
      </c>
      <c r="B32" s="97"/>
      <c r="C32" s="97"/>
      <c r="D32" s="97"/>
      <c r="E32" s="97"/>
      <c r="F32" s="97"/>
      <c r="G32" s="97"/>
      <c r="H32" s="86"/>
      <c r="I32" s="86"/>
      <c r="J32" s="86"/>
      <c r="K32" s="86"/>
    </row>
    <row r="33" spans="1:10" s="68" customFormat="1" ht="44.25" customHeight="1" x14ac:dyDescent="0.25">
      <c r="A33" s="111" t="s">
        <v>136</v>
      </c>
      <c r="B33" s="111"/>
      <c r="C33" s="111"/>
      <c r="D33" s="111"/>
      <c r="E33" s="111"/>
      <c r="F33" s="111"/>
      <c r="G33" s="111"/>
      <c r="H33" s="69"/>
    </row>
    <row r="34" spans="1:10" ht="15" customHeight="1" x14ac:dyDescent="0.25">
      <c r="A34" s="138" t="s">
        <v>139</v>
      </c>
      <c r="B34" s="138"/>
      <c r="C34" s="138"/>
      <c r="D34" s="138"/>
      <c r="E34" s="138"/>
      <c r="F34" s="138"/>
      <c r="G34" s="138"/>
      <c r="H34" s="69"/>
      <c r="I34" s="68"/>
      <c r="J34" s="50"/>
    </row>
    <row r="35" spans="1:10" s="64" customFormat="1" ht="12.75" x14ac:dyDescent="0.2">
      <c r="A35" s="56"/>
      <c r="B35" s="60"/>
      <c r="C35" s="60"/>
      <c r="D35" s="60"/>
      <c r="E35" s="60"/>
      <c r="F35" s="60"/>
      <c r="G35" s="60"/>
      <c r="H35" s="56"/>
    </row>
    <row r="36" spans="1:10" x14ac:dyDescent="0.2">
      <c r="A36" s="59"/>
      <c r="B36" s="57"/>
      <c r="C36" s="57"/>
      <c r="D36" s="57"/>
      <c r="E36" s="57"/>
      <c r="F36" s="57"/>
      <c r="G36" s="44"/>
      <c r="H36" s="65"/>
    </row>
    <row r="37" spans="1:10" x14ac:dyDescent="0.2">
      <c r="A37" s="59"/>
      <c r="B37" s="44"/>
      <c r="C37" s="44"/>
      <c r="D37" s="44"/>
      <c r="E37" s="44"/>
      <c r="F37" s="44"/>
      <c r="G37" s="44"/>
    </row>
    <row r="38" spans="1:10" x14ac:dyDescent="0.2">
      <c r="A38" s="59"/>
      <c r="B38" s="44"/>
      <c r="C38" s="44"/>
      <c r="D38" s="44"/>
      <c r="E38" s="44"/>
      <c r="F38" s="44"/>
      <c r="G38" s="44"/>
    </row>
    <row r="39" spans="1:10" x14ac:dyDescent="0.2">
      <c r="A39" s="59"/>
      <c r="B39" s="44"/>
      <c r="C39" s="44"/>
      <c r="D39" s="44"/>
      <c r="E39" s="44"/>
      <c r="F39" s="44"/>
      <c r="G39" s="44"/>
    </row>
    <row r="40" spans="1:10" x14ac:dyDescent="0.2">
      <c r="A40" s="59"/>
      <c r="B40" s="44"/>
      <c r="C40" s="44"/>
      <c r="D40" s="44"/>
      <c r="E40" s="44"/>
      <c r="F40" s="44"/>
      <c r="G40" s="44"/>
    </row>
    <row r="41" spans="1:10" x14ac:dyDescent="0.2">
      <c r="A41" s="59"/>
      <c r="B41" s="44"/>
      <c r="C41" s="44"/>
      <c r="D41" s="44"/>
      <c r="E41" s="44"/>
      <c r="F41" s="44"/>
      <c r="G41" s="44"/>
    </row>
    <row r="42" spans="1:10" x14ac:dyDescent="0.2">
      <c r="A42" s="59"/>
      <c r="B42" s="44"/>
      <c r="C42" s="44"/>
      <c r="D42" s="44"/>
      <c r="E42" s="44"/>
      <c r="F42" s="44"/>
      <c r="G42" s="44"/>
    </row>
    <row r="43" spans="1:10" x14ac:dyDescent="0.2">
      <c r="A43" s="59"/>
      <c r="B43" s="44"/>
      <c r="C43" s="44"/>
      <c r="D43" s="44"/>
      <c r="E43" s="44"/>
      <c r="F43" s="44"/>
      <c r="G43" s="44"/>
    </row>
    <row r="44" spans="1:10" x14ac:dyDescent="0.2">
      <c r="A44" s="59"/>
      <c r="B44" s="44"/>
      <c r="C44" s="44"/>
      <c r="D44" s="44"/>
      <c r="E44" s="44"/>
      <c r="F44" s="44"/>
      <c r="G44" s="44"/>
    </row>
    <row r="45" spans="1:10" x14ac:dyDescent="0.2">
      <c r="A45" s="59"/>
      <c r="B45" s="44"/>
      <c r="C45" s="44"/>
      <c r="D45" s="44"/>
      <c r="E45" s="44"/>
      <c r="F45" s="44"/>
      <c r="G45" s="44"/>
    </row>
    <row r="46" spans="1:10" x14ac:dyDescent="0.2">
      <c r="A46" s="59"/>
      <c r="B46" s="44"/>
      <c r="C46" s="44"/>
      <c r="D46" s="44"/>
      <c r="E46" s="44"/>
      <c r="F46" s="44"/>
      <c r="G46" s="44"/>
    </row>
    <row r="47" spans="1:10" x14ac:dyDescent="0.2">
      <c r="A47" s="59"/>
      <c r="B47" s="44"/>
      <c r="C47" s="44"/>
      <c r="D47" s="44"/>
      <c r="E47" s="44"/>
      <c r="F47" s="44"/>
      <c r="G47" s="44"/>
    </row>
    <row r="48" spans="1:10" x14ac:dyDescent="0.2">
      <c r="A48" s="59"/>
      <c r="B48" s="44"/>
      <c r="C48" s="44"/>
      <c r="D48" s="44"/>
      <c r="E48" s="44"/>
      <c r="F48" s="44"/>
      <c r="G48" s="44"/>
    </row>
    <row r="49" spans="1:7" x14ac:dyDescent="0.2">
      <c r="A49" s="59"/>
      <c r="B49" s="44"/>
      <c r="C49" s="44"/>
      <c r="D49" s="44"/>
      <c r="E49" s="44"/>
      <c r="F49" s="44"/>
      <c r="G49" s="44"/>
    </row>
    <row r="50" spans="1:7" x14ac:dyDescent="0.2">
      <c r="A50" s="59"/>
      <c r="B50" s="44"/>
      <c r="C50" s="44"/>
      <c r="D50" s="44"/>
      <c r="E50" s="44"/>
      <c r="F50" s="44"/>
      <c r="G50" s="44"/>
    </row>
    <row r="51" spans="1:7" x14ac:dyDescent="0.2">
      <c r="A51" s="59"/>
      <c r="B51" s="44"/>
      <c r="C51" s="44"/>
      <c r="D51" s="44"/>
      <c r="E51" s="44"/>
      <c r="F51" s="44"/>
      <c r="G51" s="44"/>
    </row>
    <row r="52" spans="1:7" x14ac:dyDescent="0.2">
      <c r="A52" s="59"/>
      <c r="B52" s="44"/>
      <c r="C52" s="44"/>
      <c r="D52" s="44"/>
      <c r="E52" s="44"/>
      <c r="F52" s="44"/>
      <c r="G52" s="44"/>
    </row>
    <row r="53" spans="1:7" x14ac:dyDescent="0.2">
      <c r="A53" s="59"/>
      <c r="B53" s="44"/>
      <c r="C53" s="44"/>
      <c r="D53" s="44"/>
      <c r="E53" s="44"/>
      <c r="F53" s="44"/>
      <c r="G53" s="44"/>
    </row>
    <row r="54" spans="1:7" x14ac:dyDescent="0.2">
      <c r="A54" s="59"/>
      <c r="B54" s="44"/>
      <c r="C54" s="44"/>
      <c r="D54" s="44"/>
      <c r="E54" s="44"/>
      <c r="F54" s="44"/>
      <c r="G54" s="44"/>
    </row>
    <row r="55" spans="1:7" x14ac:dyDescent="0.2">
      <c r="A55" s="59"/>
      <c r="B55" s="44"/>
      <c r="C55" s="44"/>
      <c r="D55" s="44"/>
      <c r="E55" s="44"/>
      <c r="F55" s="44"/>
      <c r="G55" s="44"/>
    </row>
    <row r="56" spans="1:7" x14ac:dyDescent="0.2">
      <c r="A56" s="59"/>
      <c r="B56" s="44"/>
      <c r="C56" s="44"/>
      <c r="D56" s="44"/>
      <c r="E56" s="44"/>
      <c r="F56" s="44"/>
      <c r="G56" s="44"/>
    </row>
    <row r="57" spans="1:7" x14ac:dyDescent="0.2">
      <c r="A57" s="59"/>
      <c r="B57" s="44"/>
      <c r="C57" s="44"/>
      <c r="D57" s="44"/>
      <c r="E57" s="44"/>
      <c r="F57" s="44"/>
      <c r="G57" s="44"/>
    </row>
    <row r="58" spans="1:7" x14ac:dyDescent="0.2">
      <c r="A58" s="59"/>
      <c r="B58" s="44"/>
      <c r="C58" s="44"/>
      <c r="D58" s="44"/>
      <c r="E58" s="44"/>
      <c r="F58" s="44"/>
      <c r="G58" s="44"/>
    </row>
    <row r="59" spans="1:7" x14ac:dyDescent="0.2">
      <c r="A59" s="59"/>
      <c r="B59" s="44"/>
      <c r="C59" s="44"/>
      <c r="D59" s="44"/>
      <c r="E59" s="44"/>
      <c r="F59" s="44"/>
      <c r="G59" s="44"/>
    </row>
    <row r="61" spans="1:7" x14ac:dyDescent="0.2">
      <c r="B61" s="62"/>
      <c r="C61" s="62"/>
      <c r="D61" s="62"/>
      <c r="E61" s="62"/>
      <c r="F61" s="62"/>
      <c r="G61" s="62"/>
    </row>
  </sheetData>
  <mergeCells count="11">
    <mergeCell ref="A1:G1"/>
    <mergeCell ref="A2:G2"/>
    <mergeCell ref="A4:A5"/>
    <mergeCell ref="B4:C4"/>
    <mergeCell ref="D4:E4"/>
    <mergeCell ref="F4:G4"/>
    <mergeCell ref="H4:H5"/>
    <mergeCell ref="A31:G31"/>
    <mergeCell ref="A32:G32"/>
    <mergeCell ref="A33:G33"/>
    <mergeCell ref="A34:G34"/>
  </mergeCells>
  <printOptions horizontalCentered="1"/>
  <pageMargins left="0.78740157480314965" right="0.19685039370078741" top="0.19685039370078741" bottom="0.19685039370078741" header="0.11811023622047245" footer="0.11811023622047245"/>
  <pageSetup paperSize="9" scale="8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M61"/>
  <sheetViews>
    <sheetView zoomScale="80" zoomScaleNormal="80" workbookViewId="0">
      <selection sqref="A1:G1"/>
    </sheetView>
  </sheetViews>
  <sheetFormatPr defaultColWidth="10.6640625" defaultRowHeight="15" x14ac:dyDescent="0.2"/>
  <cols>
    <col min="1" max="1" width="27.5" style="58" customWidth="1"/>
    <col min="2" max="7" width="21.83203125" style="58" customWidth="1"/>
    <col min="8" max="8" width="25" style="50" customWidth="1"/>
    <col min="9" max="243" width="10.6640625" style="45"/>
    <col min="244" max="244" width="27.5" style="45" customWidth="1"/>
    <col min="245" max="250" width="21.83203125" style="45" customWidth="1"/>
    <col min="251" max="251" width="25" style="45" customWidth="1"/>
    <col min="252" max="499" width="10.6640625" style="45"/>
    <col min="500" max="500" width="27.5" style="45" customWidth="1"/>
    <col min="501" max="506" width="21.83203125" style="45" customWidth="1"/>
    <col min="507" max="507" width="25" style="45" customWidth="1"/>
    <col min="508" max="755" width="10.6640625" style="45"/>
    <col min="756" max="756" width="27.5" style="45" customWidth="1"/>
    <col min="757" max="762" width="21.83203125" style="45" customWidth="1"/>
    <col min="763" max="763" width="25" style="45" customWidth="1"/>
    <col min="764" max="1011" width="10.6640625" style="45"/>
    <col min="1012" max="1012" width="27.5" style="45" customWidth="1"/>
    <col min="1013" max="1018" width="21.83203125" style="45" customWidth="1"/>
    <col min="1019" max="1019" width="25" style="45" customWidth="1"/>
    <col min="1020" max="1267" width="10.6640625" style="45"/>
    <col min="1268" max="1268" width="27.5" style="45" customWidth="1"/>
    <col min="1269" max="1274" width="21.83203125" style="45" customWidth="1"/>
    <col min="1275" max="1275" width="25" style="45" customWidth="1"/>
    <col min="1276" max="1523" width="10.6640625" style="45"/>
    <col min="1524" max="1524" width="27.5" style="45" customWidth="1"/>
    <col min="1525" max="1530" width="21.83203125" style="45" customWidth="1"/>
    <col min="1531" max="1531" width="25" style="45" customWidth="1"/>
    <col min="1532" max="1779" width="10.6640625" style="45"/>
    <col min="1780" max="1780" width="27.5" style="45" customWidth="1"/>
    <col min="1781" max="1786" width="21.83203125" style="45" customWidth="1"/>
    <col min="1787" max="1787" width="25" style="45" customWidth="1"/>
    <col min="1788" max="2035" width="10.6640625" style="45"/>
    <col min="2036" max="2036" width="27.5" style="45" customWidth="1"/>
    <col min="2037" max="2042" width="21.83203125" style="45" customWidth="1"/>
    <col min="2043" max="2043" width="25" style="45" customWidth="1"/>
    <col min="2044" max="2291" width="10.6640625" style="45"/>
    <col min="2292" max="2292" width="27.5" style="45" customWidth="1"/>
    <col min="2293" max="2298" width="21.83203125" style="45" customWidth="1"/>
    <col min="2299" max="2299" width="25" style="45" customWidth="1"/>
    <col min="2300" max="2547" width="10.6640625" style="45"/>
    <col min="2548" max="2548" width="27.5" style="45" customWidth="1"/>
    <col min="2549" max="2554" width="21.83203125" style="45" customWidth="1"/>
    <col min="2555" max="2555" width="25" style="45" customWidth="1"/>
    <col min="2556" max="2803" width="10.6640625" style="45"/>
    <col min="2804" max="2804" width="27.5" style="45" customWidth="1"/>
    <col min="2805" max="2810" width="21.83203125" style="45" customWidth="1"/>
    <col min="2811" max="2811" width="25" style="45" customWidth="1"/>
    <col min="2812" max="3059" width="10.6640625" style="45"/>
    <col min="3060" max="3060" width="27.5" style="45" customWidth="1"/>
    <col min="3061" max="3066" width="21.83203125" style="45" customWidth="1"/>
    <col min="3067" max="3067" width="25" style="45" customWidth="1"/>
    <col min="3068" max="3315" width="10.6640625" style="45"/>
    <col min="3316" max="3316" width="27.5" style="45" customWidth="1"/>
    <col min="3317" max="3322" width="21.83203125" style="45" customWidth="1"/>
    <col min="3323" max="3323" width="25" style="45" customWidth="1"/>
    <col min="3324" max="3571" width="10.6640625" style="45"/>
    <col min="3572" max="3572" width="27.5" style="45" customWidth="1"/>
    <col min="3573" max="3578" width="21.83203125" style="45" customWidth="1"/>
    <col min="3579" max="3579" width="25" style="45" customWidth="1"/>
    <col min="3580" max="3827" width="10.6640625" style="45"/>
    <col min="3828" max="3828" width="27.5" style="45" customWidth="1"/>
    <col min="3829" max="3834" width="21.83203125" style="45" customWidth="1"/>
    <col min="3835" max="3835" width="25" style="45" customWidth="1"/>
    <col min="3836" max="4083" width="10.6640625" style="45"/>
    <col min="4084" max="4084" width="27.5" style="45" customWidth="1"/>
    <col min="4085" max="4090" width="21.83203125" style="45" customWidth="1"/>
    <col min="4091" max="4091" width="25" style="45" customWidth="1"/>
    <col min="4092" max="4339" width="10.6640625" style="45"/>
    <col min="4340" max="4340" width="27.5" style="45" customWidth="1"/>
    <col min="4341" max="4346" width="21.83203125" style="45" customWidth="1"/>
    <col min="4347" max="4347" width="25" style="45" customWidth="1"/>
    <col min="4348" max="4595" width="10.6640625" style="45"/>
    <col min="4596" max="4596" width="27.5" style="45" customWidth="1"/>
    <col min="4597" max="4602" width="21.83203125" style="45" customWidth="1"/>
    <col min="4603" max="4603" width="25" style="45" customWidth="1"/>
    <col min="4604" max="4851" width="10.6640625" style="45"/>
    <col min="4852" max="4852" width="27.5" style="45" customWidth="1"/>
    <col min="4853" max="4858" width="21.83203125" style="45" customWidth="1"/>
    <col min="4859" max="4859" width="25" style="45" customWidth="1"/>
    <col min="4860" max="5107" width="10.6640625" style="45"/>
    <col min="5108" max="5108" width="27.5" style="45" customWidth="1"/>
    <col min="5109" max="5114" width="21.83203125" style="45" customWidth="1"/>
    <col min="5115" max="5115" width="25" style="45" customWidth="1"/>
    <col min="5116" max="5363" width="10.6640625" style="45"/>
    <col min="5364" max="5364" width="27.5" style="45" customWidth="1"/>
    <col min="5365" max="5370" width="21.83203125" style="45" customWidth="1"/>
    <col min="5371" max="5371" width="25" style="45" customWidth="1"/>
    <col min="5372" max="5619" width="10.6640625" style="45"/>
    <col min="5620" max="5620" width="27.5" style="45" customWidth="1"/>
    <col min="5621" max="5626" width="21.83203125" style="45" customWidth="1"/>
    <col min="5627" max="5627" width="25" style="45" customWidth="1"/>
    <col min="5628" max="5875" width="10.6640625" style="45"/>
    <col min="5876" max="5876" width="27.5" style="45" customWidth="1"/>
    <col min="5877" max="5882" width="21.83203125" style="45" customWidth="1"/>
    <col min="5883" max="5883" width="25" style="45" customWidth="1"/>
    <col min="5884" max="6131" width="10.6640625" style="45"/>
    <col min="6132" max="6132" width="27.5" style="45" customWidth="1"/>
    <col min="6133" max="6138" width="21.83203125" style="45" customWidth="1"/>
    <col min="6139" max="6139" width="25" style="45" customWidth="1"/>
    <col min="6140" max="6387" width="10.6640625" style="45"/>
    <col min="6388" max="6388" width="27.5" style="45" customWidth="1"/>
    <col min="6389" max="6394" width="21.83203125" style="45" customWidth="1"/>
    <col min="6395" max="6395" width="25" style="45" customWidth="1"/>
    <col min="6396" max="6643" width="10.6640625" style="45"/>
    <col min="6644" max="6644" width="27.5" style="45" customWidth="1"/>
    <col min="6645" max="6650" width="21.83203125" style="45" customWidth="1"/>
    <col min="6651" max="6651" width="25" style="45" customWidth="1"/>
    <col min="6652" max="6899" width="10.6640625" style="45"/>
    <col min="6900" max="6900" width="27.5" style="45" customWidth="1"/>
    <col min="6901" max="6906" width="21.83203125" style="45" customWidth="1"/>
    <col min="6907" max="6907" width="25" style="45" customWidth="1"/>
    <col min="6908" max="7155" width="10.6640625" style="45"/>
    <col min="7156" max="7156" width="27.5" style="45" customWidth="1"/>
    <col min="7157" max="7162" width="21.83203125" style="45" customWidth="1"/>
    <col min="7163" max="7163" width="25" style="45" customWidth="1"/>
    <col min="7164" max="7411" width="10.6640625" style="45"/>
    <col min="7412" max="7412" width="27.5" style="45" customWidth="1"/>
    <col min="7413" max="7418" width="21.83203125" style="45" customWidth="1"/>
    <col min="7419" max="7419" width="25" style="45" customWidth="1"/>
    <col min="7420" max="7667" width="10.6640625" style="45"/>
    <col min="7668" max="7668" width="27.5" style="45" customWidth="1"/>
    <col min="7669" max="7674" width="21.83203125" style="45" customWidth="1"/>
    <col min="7675" max="7675" width="25" style="45" customWidth="1"/>
    <col min="7676" max="7923" width="10.6640625" style="45"/>
    <col min="7924" max="7924" width="27.5" style="45" customWidth="1"/>
    <col min="7925" max="7930" width="21.83203125" style="45" customWidth="1"/>
    <col min="7931" max="7931" width="25" style="45" customWidth="1"/>
    <col min="7932" max="8179" width="10.6640625" style="45"/>
    <col min="8180" max="8180" width="27.5" style="45" customWidth="1"/>
    <col min="8181" max="8186" width="21.83203125" style="45" customWidth="1"/>
    <col min="8187" max="8187" width="25" style="45" customWidth="1"/>
    <col min="8188" max="8435" width="10.6640625" style="45"/>
    <col min="8436" max="8436" width="27.5" style="45" customWidth="1"/>
    <col min="8437" max="8442" width="21.83203125" style="45" customWidth="1"/>
    <col min="8443" max="8443" width="25" style="45" customWidth="1"/>
    <col min="8444" max="8691" width="10.6640625" style="45"/>
    <col min="8692" max="8692" width="27.5" style="45" customWidth="1"/>
    <col min="8693" max="8698" width="21.83203125" style="45" customWidth="1"/>
    <col min="8699" max="8699" width="25" style="45" customWidth="1"/>
    <col min="8700" max="8947" width="10.6640625" style="45"/>
    <col min="8948" max="8948" width="27.5" style="45" customWidth="1"/>
    <col min="8949" max="8954" width="21.83203125" style="45" customWidth="1"/>
    <col min="8955" max="8955" width="25" style="45" customWidth="1"/>
    <col min="8956" max="9203" width="10.6640625" style="45"/>
    <col min="9204" max="9204" width="27.5" style="45" customWidth="1"/>
    <col min="9205" max="9210" width="21.83203125" style="45" customWidth="1"/>
    <col min="9211" max="9211" width="25" style="45" customWidth="1"/>
    <col min="9212" max="9459" width="10.6640625" style="45"/>
    <col min="9460" max="9460" width="27.5" style="45" customWidth="1"/>
    <col min="9461" max="9466" width="21.83203125" style="45" customWidth="1"/>
    <col min="9467" max="9467" width="25" style="45" customWidth="1"/>
    <col min="9468" max="9715" width="10.6640625" style="45"/>
    <col min="9716" max="9716" width="27.5" style="45" customWidth="1"/>
    <col min="9717" max="9722" width="21.83203125" style="45" customWidth="1"/>
    <col min="9723" max="9723" width="25" style="45" customWidth="1"/>
    <col min="9724" max="9971" width="10.6640625" style="45"/>
    <col min="9972" max="9972" width="27.5" style="45" customWidth="1"/>
    <col min="9973" max="9978" width="21.83203125" style="45" customWidth="1"/>
    <col min="9979" max="9979" width="25" style="45" customWidth="1"/>
    <col min="9980" max="10227" width="10.6640625" style="45"/>
    <col min="10228" max="10228" width="27.5" style="45" customWidth="1"/>
    <col min="10229" max="10234" width="21.83203125" style="45" customWidth="1"/>
    <col min="10235" max="10235" width="25" style="45" customWidth="1"/>
    <col min="10236" max="10483" width="10.6640625" style="45"/>
    <col min="10484" max="10484" width="27.5" style="45" customWidth="1"/>
    <col min="10485" max="10490" width="21.83203125" style="45" customWidth="1"/>
    <col min="10491" max="10491" width="25" style="45" customWidth="1"/>
    <col min="10492" max="10739" width="10.6640625" style="45"/>
    <col min="10740" max="10740" width="27.5" style="45" customWidth="1"/>
    <col min="10741" max="10746" width="21.83203125" style="45" customWidth="1"/>
    <col min="10747" max="10747" width="25" style="45" customWidth="1"/>
    <col min="10748" max="10995" width="10.6640625" style="45"/>
    <col min="10996" max="10996" width="27.5" style="45" customWidth="1"/>
    <col min="10997" max="11002" width="21.83203125" style="45" customWidth="1"/>
    <col min="11003" max="11003" width="25" style="45" customWidth="1"/>
    <col min="11004" max="11251" width="10.6640625" style="45"/>
    <col min="11252" max="11252" width="27.5" style="45" customWidth="1"/>
    <col min="11253" max="11258" width="21.83203125" style="45" customWidth="1"/>
    <col min="11259" max="11259" width="25" style="45" customWidth="1"/>
    <col min="11260" max="11507" width="10.6640625" style="45"/>
    <col min="11508" max="11508" width="27.5" style="45" customWidth="1"/>
    <col min="11509" max="11514" width="21.83203125" style="45" customWidth="1"/>
    <col min="11515" max="11515" width="25" style="45" customWidth="1"/>
    <col min="11516" max="11763" width="10.6640625" style="45"/>
    <col min="11764" max="11764" width="27.5" style="45" customWidth="1"/>
    <col min="11765" max="11770" width="21.83203125" style="45" customWidth="1"/>
    <col min="11771" max="11771" width="25" style="45" customWidth="1"/>
    <col min="11772" max="12019" width="10.6640625" style="45"/>
    <col min="12020" max="12020" width="27.5" style="45" customWidth="1"/>
    <col min="12021" max="12026" width="21.83203125" style="45" customWidth="1"/>
    <col min="12027" max="12027" width="25" style="45" customWidth="1"/>
    <col min="12028" max="12275" width="10.6640625" style="45"/>
    <col min="12276" max="12276" width="27.5" style="45" customWidth="1"/>
    <col min="12277" max="12282" width="21.83203125" style="45" customWidth="1"/>
    <col min="12283" max="12283" width="25" style="45" customWidth="1"/>
    <col min="12284" max="12531" width="10.6640625" style="45"/>
    <col min="12532" max="12532" width="27.5" style="45" customWidth="1"/>
    <col min="12533" max="12538" width="21.83203125" style="45" customWidth="1"/>
    <col min="12539" max="12539" width="25" style="45" customWidth="1"/>
    <col min="12540" max="12787" width="10.6640625" style="45"/>
    <col min="12788" max="12788" width="27.5" style="45" customWidth="1"/>
    <col min="12789" max="12794" width="21.83203125" style="45" customWidth="1"/>
    <col min="12795" max="12795" width="25" style="45" customWidth="1"/>
    <col min="12796" max="13043" width="10.6640625" style="45"/>
    <col min="13044" max="13044" width="27.5" style="45" customWidth="1"/>
    <col min="13045" max="13050" width="21.83203125" style="45" customWidth="1"/>
    <col min="13051" max="13051" width="25" style="45" customWidth="1"/>
    <col min="13052" max="13299" width="10.6640625" style="45"/>
    <col min="13300" max="13300" width="27.5" style="45" customWidth="1"/>
    <col min="13301" max="13306" width="21.83203125" style="45" customWidth="1"/>
    <col min="13307" max="13307" width="25" style="45" customWidth="1"/>
    <col min="13308" max="13555" width="10.6640625" style="45"/>
    <col min="13556" max="13556" width="27.5" style="45" customWidth="1"/>
    <col min="13557" max="13562" width="21.83203125" style="45" customWidth="1"/>
    <col min="13563" max="13563" width="25" style="45" customWidth="1"/>
    <col min="13564" max="13811" width="10.6640625" style="45"/>
    <col min="13812" max="13812" width="27.5" style="45" customWidth="1"/>
    <col min="13813" max="13818" width="21.83203125" style="45" customWidth="1"/>
    <col min="13819" max="13819" width="25" style="45" customWidth="1"/>
    <col min="13820" max="14067" width="10.6640625" style="45"/>
    <col min="14068" max="14068" width="27.5" style="45" customWidth="1"/>
    <col min="14069" max="14074" width="21.83203125" style="45" customWidth="1"/>
    <col min="14075" max="14075" width="25" style="45" customWidth="1"/>
    <col min="14076" max="14323" width="10.6640625" style="45"/>
    <col min="14324" max="14324" width="27.5" style="45" customWidth="1"/>
    <col min="14325" max="14330" width="21.83203125" style="45" customWidth="1"/>
    <col min="14331" max="14331" width="25" style="45" customWidth="1"/>
    <col min="14332" max="14579" width="10.6640625" style="45"/>
    <col min="14580" max="14580" width="27.5" style="45" customWidth="1"/>
    <col min="14581" max="14586" width="21.83203125" style="45" customWidth="1"/>
    <col min="14587" max="14587" width="25" style="45" customWidth="1"/>
    <col min="14588" max="14835" width="10.6640625" style="45"/>
    <col min="14836" max="14836" width="27.5" style="45" customWidth="1"/>
    <col min="14837" max="14842" width="21.83203125" style="45" customWidth="1"/>
    <col min="14843" max="14843" width="25" style="45" customWidth="1"/>
    <col min="14844" max="15091" width="10.6640625" style="45"/>
    <col min="15092" max="15092" width="27.5" style="45" customWidth="1"/>
    <col min="15093" max="15098" width="21.83203125" style="45" customWidth="1"/>
    <col min="15099" max="15099" width="25" style="45" customWidth="1"/>
    <col min="15100" max="15347" width="10.6640625" style="45"/>
    <col min="15348" max="15348" width="27.5" style="45" customWidth="1"/>
    <col min="15349" max="15354" width="21.83203125" style="45" customWidth="1"/>
    <col min="15355" max="15355" width="25" style="45" customWidth="1"/>
    <col min="15356" max="15603" width="10.6640625" style="45"/>
    <col min="15604" max="15604" width="27.5" style="45" customWidth="1"/>
    <col min="15605" max="15610" width="21.83203125" style="45" customWidth="1"/>
    <col min="15611" max="15611" width="25" style="45" customWidth="1"/>
    <col min="15612" max="15859" width="10.6640625" style="45"/>
    <col min="15860" max="15860" width="27.5" style="45" customWidth="1"/>
    <col min="15861" max="15866" width="21.83203125" style="45" customWidth="1"/>
    <col min="15867" max="15867" width="25" style="45" customWidth="1"/>
    <col min="15868" max="16115" width="10.6640625" style="45"/>
    <col min="16116" max="16116" width="27.5" style="45" customWidth="1"/>
    <col min="16117" max="16122" width="21.83203125" style="45" customWidth="1"/>
    <col min="16123" max="16123" width="25" style="45" customWidth="1"/>
    <col min="16124" max="16384" width="10.6640625" style="45"/>
  </cols>
  <sheetData>
    <row r="1" spans="1:13" s="90" customFormat="1" ht="25.5" customHeight="1" x14ac:dyDescent="0.25">
      <c r="A1" s="100" t="s">
        <v>130</v>
      </c>
      <c r="B1" s="100"/>
      <c r="C1" s="100"/>
      <c r="D1" s="100"/>
      <c r="E1" s="100"/>
      <c r="F1" s="100"/>
      <c r="G1" s="100"/>
      <c r="H1" s="89"/>
    </row>
    <row r="2" spans="1:13" s="90" customFormat="1" ht="25.5" customHeight="1" x14ac:dyDescent="0.25">
      <c r="A2" s="108" t="s">
        <v>115</v>
      </c>
      <c r="B2" s="108"/>
      <c r="C2" s="108"/>
      <c r="D2" s="108"/>
      <c r="E2" s="108"/>
      <c r="F2" s="108"/>
      <c r="G2" s="108"/>
      <c r="H2" s="89"/>
    </row>
    <row r="3" spans="1:13" x14ac:dyDescent="0.2">
      <c r="A3" s="50"/>
      <c r="B3" s="50"/>
      <c r="C3" s="50"/>
      <c r="D3" s="50"/>
      <c r="E3" s="50"/>
      <c r="F3" s="50"/>
      <c r="G3" s="51"/>
    </row>
    <row r="4" spans="1:13" customFormat="1" ht="28.5" customHeight="1" x14ac:dyDescent="0.2">
      <c r="A4" s="102"/>
      <c r="B4" s="112" t="s">
        <v>0</v>
      </c>
      <c r="C4" s="113"/>
      <c r="D4" s="112" t="s">
        <v>1</v>
      </c>
      <c r="E4" s="113"/>
      <c r="F4" s="112" t="s">
        <v>2</v>
      </c>
      <c r="G4" s="113"/>
      <c r="H4" s="109"/>
    </row>
    <row r="5" spans="1:13" customFormat="1" ht="96" customHeight="1" x14ac:dyDescent="0.2">
      <c r="A5" s="103"/>
      <c r="B5" s="2" t="s">
        <v>3</v>
      </c>
      <c r="C5" s="133" t="s">
        <v>137</v>
      </c>
      <c r="D5" s="2" t="s">
        <v>3</v>
      </c>
      <c r="E5" s="133" t="s">
        <v>137</v>
      </c>
      <c r="F5" s="2" t="s">
        <v>3</v>
      </c>
      <c r="G5" s="133" t="s">
        <v>137</v>
      </c>
      <c r="H5" s="110"/>
    </row>
    <row r="6" spans="1:13" ht="17.25" customHeight="1" x14ac:dyDescent="0.2">
      <c r="A6" s="46" t="s">
        <v>41</v>
      </c>
      <c r="B6" s="76">
        <v>539.4</v>
      </c>
      <c r="C6" s="76">
        <v>114.8</v>
      </c>
      <c r="D6" s="76">
        <v>414.5</v>
      </c>
      <c r="E6" s="76">
        <v>116.4</v>
      </c>
      <c r="F6" s="76">
        <v>124.9</v>
      </c>
      <c r="G6" s="76">
        <v>109.9</v>
      </c>
      <c r="H6" s="48" t="s">
        <v>42</v>
      </c>
      <c r="I6" s="52"/>
      <c r="J6" s="52"/>
      <c r="K6" s="52"/>
      <c r="L6" s="52"/>
      <c r="M6" s="52"/>
    </row>
    <row r="7" spans="1:13" x14ac:dyDescent="0.2">
      <c r="A7" s="10" t="s">
        <v>43</v>
      </c>
      <c r="B7" s="77">
        <v>22.8</v>
      </c>
      <c r="C7" s="77">
        <v>107.8</v>
      </c>
      <c r="D7" s="77">
        <v>16.2</v>
      </c>
      <c r="E7" s="77">
        <v>111.7</v>
      </c>
      <c r="F7" s="77">
        <v>6.6</v>
      </c>
      <c r="G7" s="77">
        <v>99.3</v>
      </c>
      <c r="H7" s="49" t="s">
        <v>44</v>
      </c>
      <c r="I7" s="52"/>
      <c r="J7" s="52"/>
      <c r="K7" s="52"/>
      <c r="L7" s="52"/>
      <c r="M7" s="52"/>
    </row>
    <row r="8" spans="1:13" s="53" customFormat="1" x14ac:dyDescent="0.2">
      <c r="A8" s="10" t="s">
        <v>45</v>
      </c>
      <c r="B8" s="75">
        <v>8.3000000000000007</v>
      </c>
      <c r="C8" s="75">
        <v>117.4</v>
      </c>
      <c r="D8" s="75">
        <v>6.8</v>
      </c>
      <c r="E8" s="75">
        <v>123.7</v>
      </c>
      <c r="F8" s="75">
        <v>1.5</v>
      </c>
      <c r="G8" s="75">
        <v>95.5</v>
      </c>
      <c r="H8" s="49" t="s">
        <v>46</v>
      </c>
      <c r="I8" s="52"/>
      <c r="J8" s="52"/>
      <c r="K8" s="52"/>
      <c r="L8" s="52"/>
      <c r="M8" s="52"/>
    </row>
    <row r="9" spans="1:13" s="53" customFormat="1" x14ac:dyDescent="0.2">
      <c r="A9" s="10" t="s">
        <v>47</v>
      </c>
      <c r="B9" s="75">
        <v>46.5</v>
      </c>
      <c r="C9" s="75">
        <v>133.80000000000001</v>
      </c>
      <c r="D9" s="75">
        <v>36.6</v>
      </c>
      <c r="E9" s="75">
        <v>134.80000000000001</v>
      </c>
      <c r="F9" s="75">
        <v>9.9</v>
      </c>
      <c r="G9" s="75">
        <v>130</v>
      </c>
      <c r="H9" s="49" t="s">
        <v>48</v>
      </c>
      <c r="I9" s="52"/>
      <c r="J9" s="52"/>
      <c r="K9" s="52"/>
      <c r="L9" s="52"/>
      <c r="M9" s="52"/>
    </row>
    <row r="10" spans="1:13" s="53" customFormat="1" x14ac:dyDescent="0.2">
      <c r="A10" s="10" t="s">
        <v>49</v>
      </c>
      <c r="B10" s="75">
        <v>0.5</v>
      </c>
      <c r="C10" s="75">
        <v>15.6</v>
      </c>
      <c r="D10" s="75" t="s">
        <v>98</v>
      </c>
      <c r="E10" s="75" t="s">
        <v>98</v>
      </c>
      <c r="F10" s="75" t="s">
        <v>98</v>
      </c>
      <c r="G10" s="75" t="s">
        <v>98</v>
      </c>
      <c r="H10" s="49" t="s">
        <v>50</v>
      </c>
      <c r="I10" s="52"/>
      <c r="J10" s="52"/>
      <c r="K10" s="52"/>
      <c r="L10" s="52"/>
      <c r="M10" s="52"/>
    </row>
    <row r="11" spans="1:13" s="53" customFormat="1" x14ac:dyDescent="0.2">
      <c r="A11" s="10" t="s">
        <v>51</v>
      </c>
      <c r="B11" s="75">
        <v>9.1999999999999993</v>
      </c>
      <c r="C11" s="75">
        <v>121.2</v>
      </c>
      <c r="D11" s="75">
        <v>4.0999999999999996</v>
      </c>
      <c r="E11" s="75">
        <v>155.9</v>
      </c>
      <c r="F11" s="75">
        <v>5.0999999999999996</v>
      </c>
      <c r="G11" s="75">
        <v>102.6</v>
      </c>
      <c r="H11" s="49" t="s">
        <v>52</v>
      </c>
      <c r="I11" s="52"/>
      <c r="J11" s="52"/>
      <c r="K11" s="52"/>
      <c r="L11" s="52"/>
      <c r="M11" s="52"/>
    </row>
    <row r="12" spans="1:13" s="53" customFormat="1" x14ac:dyDescent="0.2">
      <c r="A12" s="10" t="s">
        <v>53</v>
      </c>
      <c r="B12" s="75">
        <v>0.9</v>
      </c>
      <c r="C12" s="75">
        <v>102.6</v>
      </c>
      <c r="D12" s="75">
        <v>0.2</v>
      </c>
      <c r="E12" s="75">
        <v>119.8</v>
      </c>
      <c r="F12" s="75">
        <v>0.7</v>
      </c>
      <c r="G12" s="75">
        <v>98.1</v>
      </c>
      <c r="H12" s="49" t="s">
        <v>54</v>
      </c>
      <c r="I12" s="52"/>
      <c r="J12" s="52"/>
      <c r="K12" s="52"/>
      <c r="L12" s="52"/>
      <c r="M12" s="52"/>
    </row>
    <row r="13" spans="1:13" s="53" customFormat="1" x14ac:dyDescent="0.2">
      <c r="A13" s="10" t="s">
        <v>55</v>
      </c>
      <c r="B13" s="75">
        <v>4.5999999999999996</v>
      </c>
      <c r="C13" s="75">
        <v>124.1</v>
      </c>
      <c r="D13" s="75">
        <v>4</v>
      </c>
      <c r="E13" s="75">
        <v>128.4</v>
      </c>
      <c r="F13" s="75">
        <v>0.6</v>
      </c>
      <c r="G13" s="75">
        <v>100.5</v>
      </c>
      <c r="H13" s="49" t="s">
        <v>56</v>
      </c>
      <c r="I13" s="52"/>
      <c r="J13" s="52"/>
      <c r="K13" s="52"/>
      <c r="L13" s="52"/>
      <c r="M13" s="52"/>
    </row>
    <row r="14" spans="1:13" s="53" customFormat="1" x14ac:dyDescent="0.2">
      <c r="A14" s="10" t="s">
        <v>57</v>
      </c>
      <c r="B14" s="75">
        <v>8.9</v>
      </c>
      <c r="C14" s="75">
        <v>109.6</v>
      </c>
      <c r="D14" s="75">
        <v>6.4</v>
      </c>
      <c r="E14" s="75">
        <v>115.6</v>
      </c>
      <c r="F14" s="75">
        <v>2.5</v>
      </c>
      <c r="G14" s="75">
        <v>96.5</v>
      </c>
      <c r="H14" s="49" t="s">
        <v>58</v>
      </c>
      <c r="I14" s="52"/>
      <c r="J14" s="52"/>
      <c r="K14" s="52"/>
      <c r="L14" s="52"/>
      <c r="M14" s="52"/>
    </row>
    <row r="15" spans="1:13" s="53" customFormat="1" x14ac:dyDescent="0.2">
      <c r="A15" s="10" t="s">
        <v>59</v>
      </c>
      <c r="B15" s="75">
        <v>8.4</v>
      </c>
      <c r="C15" s="75">
        <v>110.1</v>
      </c>
      <c r="D15" s="75">
        <v>7.8</v>
      </c>
      <c r="E15" s="75">
        <v>110.7</v>
      </c>
      <c r="F15" s="75">
        <v>0.6</v>
      </c>
      <c r="G15" s="75">
        <v>103.3</v>
      </c>
      <c r="H15" s="49" t="s">
        <v>60</v>
      </c>
      <c r="I15" s="52"/>
      <c r="J15" s="52"/>
      <c r="K15" s="52"/>
      <c r="L15" s="52"/>
      <c r="M15" s="52"/>
    </row>
    <row r="16" spans="1:13" s="53" customFormat="1" x14ac:dyDescent="0.2">
      <c r="A16" s="10" t="s">
        <v>61</v>
      </c>
      <c r="B16" s="75">
        <v>45.7</v>
      </c>
      <c r="C16" s="75">
        <v>123</v>
      </c>
      <c r="D16" s="75">
        <v>33.299999999999997</v>
      </c>
      <c r="E16" s="75">
        <v>124.1</v>
      </c>
      <c r="F16" s="75">
        <v>12.4</v>
      </c>
      <c r="G16" s="75">
        <v>119.9</v>
      </c>
      <c r="H16" s="49" t="s">
        <v>62</v>
      </c>
      <c r="I16" s="52"/>
      <c r="J16" s="52"/>
      <c r="K16" s="52"/>
      <c r="L16" s="52"/>
      <c r="M16" s="52"/>
    </row>
    <row r="17" spans="1:13" s="53" customFormat="1" x14ac:dyDescent="0.2">
      <c r="A17" s="10" t="s">
        <v>63</v>
      </c>
      <c r="B17" s="75">
        <v>0.4</v>
      </c>
      <c r="C17" s="75">
        <v>97.6</v>
      </c>
      <c r="D17" s="75" t="s">
        <v>98</v>
      </c>
      <c r="E17" s="75" t="s">
        <v>98</v>
      </c>
      <c r="F17" s="75" t="s">
        <v>98</v>
      </c>
      <c r="G17" s="75" t="s">
        <v>98</v>
      </c>
      <c r="H17" s="49" t="s">
        <v>64</v>
      </c>
      <c r="I17" s="52"/>
      <c r="J17" s="52"/>
      <c r="K17" s="52"/>
      <c r="L17" s="52"/>
      <c r="M17" s="52"/>
    </row>
    <row r="18" spans="1:13" s="53" customFormat="1" x14ac:dyDescent="0.2">
      <c r="A18" s="10" t="s">
        <v>65</v>
      </c>
      <c r="B18" s="75">
        <v>18.7</v>
      </c>
      <c r="C18" s="75">
        <v>146.80000000000001</v>
      </c>
      <c r="D18" s="75">
        <v>15.3</v>
      </c>
      <c r="E18" s="75">
        <v>163.6</v>
      </c>
      <c r="F18" s="75">
        <v>3.4</v>
      </c>
      <c r="G18" s="75">
        <v>100.1</v>
      </c>
      <c r="H18" s="49" t="s">
        <v>66</v>
      </c>
      <c r="I18" s="52"/>
      <c r="J18" s="52"/>
      <c r="K18" s="52"/>
      <c r="L18" s="52"/>
      <c r="M18" s="52"/>
    </row>
    <row r="19" spans="1:13" s="53" customFormat="1" x14ac:dyDescent="0.2">
      <c r="A19" s="10" t="s">
        <v>67</v>
      </c>
      <c r="B19" s="75">
        <v>106.2</v>
      </c>
      <c r="C19" s="75">
        <v>132.30000000000001</v>
      </c>
      <c r="D19" s="75">
        <v>86.4</v>
      </c>
      <c r="E19" s="75">
        <v>134.69999999999999</v>
      </c>
      <c r="F19" s="75">
        <v>19.8</v>
      </c>
      <c r="G19" s="75">
        <v>122.8</v>
      </c>
      <c r="H19" s="49" t="s">
        <v>68</v>
      </c>
      <c r="I19" s="52"/>
      <c r="J19" s="52"/>
      <c r="K19" s="52"/>
      <c r="L19" s="52"/>
      <c r="M19" s="52"/>
    </row>
    <row r="20" spans="1:13" s="53" customFormat="1" x14ac:dyDescent="0.2">
      <c r="A20" s="10" t="s">
        <v>69</v>
      </c>
      <c r="B20" s="75">
        <v>174.8</v>
      </c>
      <c r="C20" s="75">
        <v>101.5</v>
      </c>
      <c r="D20" s="75">
        <v>129.6</v>
      </c>
      <c r="E20" s="75">
        <v>99.2</v>
      </c>
      <c r="F20" s="75">
        <v>45.2</v>
      </c>
      <c r="G20" s="75">
        <v>108.8</v>
      </c>
      <c r="H20" s="49" t="s">
        <v>70</v>
      </c>
      <c r="I20" s="52"/>
      <c r="J20" s="52"/>
      <c r="K20" s="52"/>
      <c r="L20" s="52"/>
      <c r="M20" s="52"/>
    </row>
    <row r="21" spans="1:13" s="53" customFormat="1" x14ac:dyDescent="0.2">
      <c r="A21" s="10" t="s">
        <v>71</v>
      </c>
      <c r="B21" s="75">
        <v>7.8</v>
      </c>
      <c r="C21" s="75">
        <v>115.5</v>
      </c>
      <c r="D21" s="75">
        <v>6.8</v>
      </c>
      <c r="E21" s="75">
        <v>117.2</v>
      </c>
      <c r="F21" s="75">
        <v>1</v>
      </c>
      <c r="G21" s="75">
        <v>104.8</v>
      </c>
      <c r="H21" s="49" t="s">
        <v>72</v>
      </c>
      <c r="I21" s="52"/>
      <c r="J21" s="52"/>
      <c r="K21" s="52"/>
      <c r="L21" s="52"/>
      <c r="M21" s="52"/>
    </row>
    <row r="22" spans="1:13" s="53" customFormat="1" x14ac:dyDescent="0.2">
      <c r="A22" s="10" t="s">
        <v>73</v>
      </c>
      <c r="B22" s="75">
        <v>5</v>
      </c>
      <c r="C22" s="75">
        <v>98.1</v>
      </c>
      <c r="D22" s="75">
        <v>2.2999999999999998</v>
      </c>
      <c r="E22" s="75">
        <v>99</v>
      </c>
      <c r="F22" s="75">
        <v>2.7</v>
      </c>
      <c r="G22" s="75">
        <v>97.4</v>
      </c>
      <c r="H22" s="49" t="s">
        <v>74</v>
      </c>
      <c r="I22" s="52"/>
      <c r="J22" s="52"/>
      <c r="K22" s="52"/>
      <c r="L22" s="52"/>
      <c r="M22" s="52"/>
    </row>
    <row r="23" spans="1:13" s="53" customFormat="1" x14ac:dyDescent="0.2">
      <c r="A23" s="10" t="s">
        <v>75</v>
      </c>
      <c r="B23" s="75">
        <v>1.5</v>
      </c>
      <c r="C23" s="75">
        <v>94</v>
      </c>
      <c r="D23" s="75">
        <v>1.5</v>
      </c>
      <c r="E23" s="75">
        <v>94</v>
      </c>
      <c r="F23" s="75">
        <v>0</v>
      </c>
      <c r="G23" s="75">
        <v>93.2</v>
      </c>
      <c r="H23" s="49" t="s">
        <v>76</v>
      </c>
      <c r="I23" s="52"/>
      <c r="J23" s="52"/>
      <c r="K23" s="52"/>
      <c r="L23" s="52"/>
      <c r="M23" s="52"/>
    </row>
    <row r="24" spans="1:13" s="53" customFormat="1" x14ac:dyDescent="0.2">
      <c r="A24" s="10" t="s">
        <v>77</v>
      </c>
      <c r="B24" s="75">
        <v>15.6</v>
      </c>
      <c r="C24" s="75">
        <v>118.3</v>
      </c>
      <c r="D24" s="75">
        <v>12.6</v>
      </c>
      <c r="E24" s="75">
        <v>124.6</v>
      </c>
      <c r="F24" s="75">
        <v>3</v>
      </c>
      <c r="G24" s="75">
        <v>97.5</v>
      </c>
      <c r="H24" s="49" t="s">
        <v>78</v>
      </c>
      <c r="I24" s="52"/>
      <c r="J24" s="52"/>
      <c r="K24" s="52"/>
      <c r="L24" s="52"/>
      <c r="M24" s="52"/>
    </row>
    <row r="25" spans="1:13" s="53" customFormat="1" x14ac:dyDescent="0.2">
      <c r="A25" s="10" t="s">
        <v>79</v>
      </c>
      <c r="B25" s="75">
        <v>3.4</v>
      </c>
      <c r="C25" s="75">
        <v>143.19999999999999</v>
      </c>
      <c r="D25" s="75">
        <v>2.9</v>
      </c>
      <c r="E25" s="75">
        <v>153.4</v>
      </c>
      <c r="F25" s="75">
        <v>0.5</v>
      </c>
      <c r="G25" s="75">
        <v>105.7</v>
      </c>
      <c r="H25" s="49" t="s">
        <v>80</v>
      </c>
      <c r="I25" s="52"/>
      <c r="J25" s="52"/>
      <c r="K25" s="52"/>
      <c r="L25" s="52"/>
      <c r="M25" s="52"/>
    </row>
    <row r="26" spans="1:13" s="54" customFormat="1" x14ac:dyDescent="0.2">
      <c r="A26" s="84" t="s">
        <v>81</v>
      </c>
      <c r="B26" s="83">
        <v>12.1</v>
      </c>
      <c r="C26" s="83">
        <v>157.1</v>
      </c>
      <c r="D26" s="75" t="s">
        <v>98</v>
      </c>
      <c r="E26" s="75" t="s">
        <v>98</v>
      </c>
      <c r="F26" s="75" t="s">
        <v>98</v>
      </c>
      <c r="G26" s="75" t="s">
        <v>98</v>
      </c>
      <c r="H26" s="82" t="s">
        <v>82</v>
      </c>
      <c r="I26" s="52"/>
      <c r="J26" s="52"/>
      <c r="K26" s="52"/>
      <c r="L26" s="52"/>
      <c r="M26" s="52"/>
    </row>
    <row r="27" spans="1:13" s="54" customFormat="1" x14ac:dyDescent="0.2">
      <c r="A27" s="10" t="s">
        <v>83</v>
      </c>
      <c r="B27" s="83">
        <v>13.2</v>
      </c>
      <c r="C27" s="83">
        <v>97.6</v>
      </c>
      <c r="D27" s="83">
        <v>10.7</v>
      </c>
      <c r="E27" s="83">
        <v>98.8</v>
      </c>
      <c r="F27" s="83">
        <v>2.5</v>
      </c>
      <c r="G27" s="83">
        <v>92.9</v>
      </c>
      <c r="H27" s="49" t="s">
        <v>84</v>
      </c>
      <c r="I27" s="52"/>
      <c r="J27" s="52"/>
      <c r="K27" s="52"/>
      <c r="L27" s="52"/>
      <c r="M27" s="52"/>
    </row>
    <row r="28" spans="1:13" s="53" customFormat="1" x14ac:dyDescent="0.2">
      <c r="A28" s="10" t="s">
        <v>85</v>
      </c>
      <c r="B28" s="75">
        <v>14</v>
      </c>
      <c r="C28" s="75">
        <v>128.6</v>
      </c>
      <c r="D28" s="75">
        <v>11.4</v>
      </c>
      <c r="E28" s="75">
        <v>136.80000000000001</v>
      </c>
      <c r="F28" s="75">
        <v>2.6</v>
      </c>
      <c r="G28" s="75">
        <v>101.7</v>
      </c>
      <c r="H28" s="49" t="s">
        <v>86</v>
      </c>
      <c r="I28" s="52"/>
      <c r="J28" s="52"/>
      <c r="K28" s="52"/>
      <c r="L28" s="52"/>
      <c r="M28" s="52"/>
    </row>
    <row r="29" spans="1:13" s="53" customFormat="1" ht="17.45" customHeight="1" x14ac:dyDescent="0.2">
      <c r="A29" s="10" t="s">
        <v>87</v>
      </c>
      <c r="B29" s="75">
        <v>8.8000000000000007</v>
      </c>
      <c r="C29" s="75">
        <v>93.1</v>
      </c>
      <c r="D29" s="75">
        <v>6.5</v>
      </c>
      <c r="E29" s="75">
        <v>92.6</v>
      </c>
      <c r="F29" s="75">
        <v>2.2999999999999998</v>
      </c>
      <c r="G29" s="75">
        <v>94.6</v>
      </c>
      <c r="H29" s="49" t="s">
        <v>88</v>
      </c>
      <c r="I29" s="52"/>
      <c r="J29" s="52"/>
      <c r="K29" s="52"/>
      <c r="L29" s="52"/>
      <c r="M29" s="52"/>
    </row>
    <row r="30" spans="1:13" s="53" customFormat="1" x14ac:dyDescent="0.2">
      <c r="A30" s="19" t="s">
        <v>89</v>
      </c>
      <c r="B30" s="75">
        <v>2.1</v>
      </c>
      <c r="C30" s="75">
        <v>97.2</v>
      </c>
      <c r="D30" s="75">
        <v>2.1</v>
      </c>
      <c r="E30" s="75">
        <v>97.2</v>
      </c>
      <c r="F30" s="75">
        <v>0</v>
      </c>
      <c r="G30" s="75">
        <v>99.3</v>
      </c>
      <c r="H30" s="49" t="s">
        <v>90</v>
      </c>
      <c r="I30" s="52"/>
      <c r="J30" s="52"/>
      <c r="K30" s="52"/>
      <c r="L30" s="52"/>
      <c r="M30" s="52"/>
    </row>
    <row r="31" spans="1:13" s="22" customFormat="1" ht="48.75" customHeight="1" x14ac:dyDescent="0.2">
      <c r="A31" s="96" t="s">
        <v>133</v>
      </c>
      <c r="B31" s="96"/>
      <c r="C31" s="96"/>
      <c r="D31" s="96"/>
      <c r="E31" s="96"/>
      <c r="F31" s="96"/>
      <c r="G31" s="96"/>
      <c r="H31" s="67"/>
    </row>
    <row r="32" spans="1:13" s="87" customFormat="1" ht="121.5" customHeight="1" x14ac:dyDescent="0.2">
      <c r="A32" s="97" t="s">
        <v>134</v>
      </c>
      <c r="B32" s="97"/>
      <c r="C32" s="97"/>
      <c r="D32" s="97"/>
      <c r="E32" s="97"/>
      <c r="F32" s="97"/>
      <c r="G32" s="97"/>
      <c r="H32" s="86"/>
      <c r="I32" s="86"/>
      <c r="J32" s="86"/>
      <c r="K32" s="86"/>
    </row>
    <row r="33" spans="1:10" s="68" customFormat="1" ht="41.25" customHeight="1" x14ac:dyDescent="0.25">
      <c r="A33" s="111" t="s">
        <v>136</v>
      </c>
      <c r="B33" s="111"/>
      <c r="C33" s="111"/>
      <c r="D33" s="111"/>
      <c r="E33" s="111"/>
      <c r="F33" s="111"/>
      <c r="G33" s="111"/>
      <c r="H33" s="69"/>
    </row>
    <row r="34" spans="1:10" ht="15" customHeight="1" x14ac:dyDescent="0.25">
      <c r="A34" s="138" t="s">
        <v>139</v>
      </c>
      <c r="B34" s="138"/>
      <c r="C34" s="138"/>
      <c r="D34" s="138"/>
      <c r="E34" s="138"/>
      <c r="F34" s="138"/>
      <c r="G34" s="138"/>
      <c r="H34" s="69"/>
      <c r="I34" s="68"/>
      <c r="J34" s="50"/>
    </row>
    <row r="35" spans="1:10" s="63" customFormat="1" x14ac:dyDescent="0.2">
      <c r="A35" s="56"/>
      <c r="B35" s="60"/>
      <c r="C35" s="60"/>
      <c r="D35" s="60"/>
      <c r="E35" s="60"/>
      <c r="F35" s="60"/>
      <c r="G35" s="60"/>
      <c r="H35" s="56"/>
    </row>
    <row r="36" spans="1:10" s="64" customFormat="1" ht="12.75" x14ac:dyDescent="0.2">
      <c r="A36" s="59"/>
      <c r="B36" s="57"/>
      <c r="C36" s="57"/>
      <c r="D36" s="57"/>
      <c r="E36" s="57"/>
      <c r="F36" s="57"/>
      <c r="G36" s="44"/>
      <c r="H36" s="65"/>
    </row>
    <row r="37" spans="1:10" x14ac:dyDescent="0.2">
      <c r="A37" s="59"/>
      <c r="B37" s="44"/>
      <c r="C37" s="44"/>
      <c r="D37" s="44"/>
      <c r="E37" s="44"/>
      <c r="F37" s="44"/>
      <c r="G37" s="44"/>
    </row>
    <row r="38" spans="1:10" x14ac:dyDescent="0.2">
      <c r="A38" s="59"/>
      <c r="B38" s="44"/>
      <c r="C38" s="44"/>
      <c r="D38" s="44"/>
      <c r="E38" s="44"/>
      <c r="F38" s="44"/>
      <c r="G38" s="44"/>
    </row>
    <row r="39" spans="1:10" x14ac:dyDescent="0.2">
      <c r="A39" s="59"/>
      <c r="B39" s="44"/>
      <c r="C39" s="44"/>
      <c r="D39" s="44"/>
      <c r="E39" s="44"/>
      <c r="F39" s="44"/>
      <c r="G39" s="44"/>
    </row>
    <row r="40" spans="1:10" x14ac:dyDescent="0.2">
      <c r="A40" s="59"/>
      <c r="B40" s="44"/>
      <c r="C40" s="44"/>
      <c r="D40" s="44"/>
      <c r="E40" s="44"/>
      <c r="F40" s="44"/>
      <c r="G40" s="44"/>
    </row>
    <row r="41" spans="1:10" x14ac:dyDescent="0.2">
      <c r="A41" s="59"/>
      <c r="B41" s="44"/>
      <c r="C41" s="44"/>
      <c r="D41" s="44"/>
      <c r="E41" s="44"/>
      <c r="F41" s="44"/>
      <c r="G41" s="44"/>
    </row>
    <row r="42" spans="1:10" x14ac:dyDescent="0.2">
      <c r="A42" s="59"/>
      <c r="B42" s="44"/>
      <c r="C42" s="44"/>
      <c r="D42" s="44"/>
      <c r="E42" s="44"/>
      <c r="F42" s="44"/>
      <c r="G42" s="44"/>
    </row>
    <row r="43" spans="1:10" x14ac:dyDescent="0.2">
      <c r="A43" s="59"/>
      <c r="B43" s="44"/>
      <c r="C43" s="44"/>
      <c r="D43" s="44"/>
      <c r="E43" s="44"/>
      <c r="F43" s="44"/>
      <c r="G43" s="44"/>
    </row>
    <row r="44" spans="1:10" x14ac:dyDescent="0.2">
      <c r="A44" s="59"/>
      <c r="B44" s="44"/>
      <c r="C44" s="44"/>
      <c r="D44" s="44"/>
      <c r="E44" s="44"/>
      <c r="F44" s="44"/>
      <c r="G44" s="44"/>
    </row>
    <row r="45" spans="1:10" x14ac:dyDescent="0.2">
      <c r="A45" s="59"/>
      <c r="B45" s="44"/>
      <c r="C45" s="44"/>
      <c r="D45" s="44"/>
      <c r="E45" s="44"/>
      <c r="F45" s="44"/>
      <c r="G45" s="44"/>
    </row>
    <row r="46" spans="1:10" x14ac:dyDescent="0.2">
      <c r="A46" s="59"/>
      <c r="B46" s="44"/>
      <c r="C46" s="44"/>
      <c r="D46" s="44"/>
      <c r="E46" s="44"/>
      <c r="F46" s="44"/>
      <c r="G46" s="44"/>
    </row>
    <row r="47" spans="1:10" x14ac:dyDescent="0.2">
      <c r="A47" s="59"/>
      <c r="B47" s="44"/>
      <c r="C47" s="44"/>
      <c r="D47" s="44"/>
      <c r="E47" s="44"/>
      <c r="F47" s="44"/>
      <c r="G47" s="44"/>
    </row>
    <row r="48" spans="1:10" x14ac:dyDescent="0.2">
      <c r="A48" s="59"/>
      <c r="B48" s="44"/>
      <c r="C48" s="44"/>
      <c r="D48" s="44"/>
      <c r="E48" s="44"/>
      <c r="F48" s="44"/>
      <c r="G48" s="44"/>
    </row>
    <row r="49" spans="1:7" x14ac:dyDescent="0.2">
      <c r="A49" s="59"/>
      <c r="B49" s="44"/>
      <c r="C49" s="44"/>
      <c r="D49" s="44"/>
      <c r="E49" s="44"/>
      <c r="F49" s="44"/>
      <c r="G49" s="44"/>
    </row>
    <row r="50" spans="1:7" x14ac:dyDescent="0.2">
      <c r="A50" s="59"/>
      <c r="B50" s="44"/>
      <c r="C50" s="44"/>
      <c r="D50" s="44"/>
      <c r="E50" s="44"/>
      <c r="F50" s="44"/>
      <c r="G50" s="44"/>
    </row>
    <row r="51" spans="1:7" x14ac:dyDescent="0.2">
      <c r="A51" s="59"/>
      <c r="B51" s="44"/>
      <c r="C51" s="44"/>
      <c r="D51" s="44"/>
      <c r="E51" s="44"/>
      <c r="F51" s="44"/>
      <c r="G51" s="44"/>
    </row>
    <row r="52" spans="1:7" x14ac:dyDescent="0.2">
      <c r="A52" s="59"/>
      <c r="B52" s="44"/>
      <c r="C52" s="44"/>
      <c r="D52" s="44"/>
      <c r="E52" s="44"/>
      <c r="F52" s="44"/>
      <c r="G52" s="44"/>
    </row>
    <row r="53" spans="1:7" x14ac:dyDescent="0.2">
      <c r="A53" s="59"/>
      <c r="B53" s="44"/>
      <c r="C53" s="44"/>
      <c r="D53" s="44"/>
      <c r="E53" s="44"/>
      <c r="F53" s="44"/>
      <c r="G53" s="44"/>
    </row>
    <row r="54" spans="1:7" x14ac:dyDescent="0.2">
      <c r="A54" s="59"/>
      <c r="B54" s="44"/>
      <c r="C54" s="44"/>
      <c r="D54" s="44"/>
      <c r="E54" s="44"/>
      <c r="F54" s="44"/>
      <c r="G54" s="44"/>
    </row>
    <row r="55" spans="1:7" x14ac:dyDescent="0.2">
      <c r="A55" s="59"/>
      <c r="B55" s="44"/>
      <c r="C55" s="44"/>
      <c r="D55" s="44"/>
      <c r="E55" s="44"/>
      <c r="F55" s="44"/>
      <c r="G55" s="44"/>
    </row>
    <row r="56" spans="1:7" x14ac:dyDescent="0.2">
      <c r="A56" s="59"/>
      <c r="B56" s="44"/>
      <c r="C56" s="44"/>
      <c r="D56" s="44"/>
      <c r="E56" s="44"/>
      <c r="F56" s="44"/>
      <c r="G56" s="44"/>
    </row>
    <row r="57" spans="1:7" x14ac:dyDescent="0.2">
      <c r="A57" s="59"/>
      <c r="B57" s="44"/>
      <c r="C57" s="44"/>
      <c r="D57" s="44"/>
      <c r="E57" s="44"/>
      <c r="F57" s="44"/>
      <c r="G57" s="44"/>
    </row>
    <row r="58" spans="1:7" x14ac:dyDescent="0.2">
      <c r="A58" s="59"/>
      <c r="B58" s="44"/>
      <c r="C58" s="44"/>
      <c r="D58" s="44"/>
      <c r="E58" s="44"/>
      <c r="F58" s="44"/>
      <c r="G58" s="44"/>
    </row>
    <row r="59" spans="1:7" x14ac:dyDescent="0.2">
      <c r="A59" s="59"/>
      <c r="B59" s="44"/>
      <c r="C59" s="44"/>
      <c r="D59" s="44"/>
      <c r="E59" s="44"/>
      <c r="F59" s="44"/>
      <c r="G59" s="44"/>
    </row>
    <row r="61" spans="1:7" x14ac:dyDescent="0.2">
      <c r="B61" s="62"/>
      <c r="C61" s="62"/>
      <c r="D61" s="62"/>
      <c r="E61" s="62"/>
      <c r="F61" s="62"/>
      <c r="G61" s="62"/>
    </row>
  </sheetData>
  <mergeCells count="11">
    <mergeCell ref="A1:G1"/>
    <mergeCell ref="A2:G2"/>
    <mergeCell ref="A4:A5"/>
    <mergeCell ref="B4:C4"/>
    <mergeCell ref="D4:E4"/>
    <mergeCell ref="F4:G4"/>
    <mergeCell ref="H4:H5"/>
    <mergeCell ref="A31:G31"/>
    <mergeCell ref="A32:G32"/>
    <mergeCell ref="A33:G33"/>
    <mergeCell ref="A34:G34"/>
  </mergeCells>
  <printOptions horizontalCentered="1"/>
  <pageMargins left="0.78740157480314965" right="0.19685039370078741" top="0.39370078740157483" bottom="0.19685039370078741" header="0.11811023622047245" footer="0.11811023622047245"/>
  <pageSetup paperSize="9" scale="8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M61"/>
  <sheetViews>
    <sheetView zoomScale="80" zoomScaleNormal="80" workbookViewId="0">
      <selection sqref="A1:G1"/>
    </sheetView>
  </sheetViews>
  <sheetFormatPr defaultColWidth="10.6640625" defaultRowHeight="15" x14ac:dyDescent="0.2"/>
  <cols>
    <col min="1" max="1" width="27.5" style="58" customWidth="1"/>
    <col min="2" max="7" width="21.83203125" style="58" customWidth="1"/>
    <col min="8" max="8" width="25" style="50" customWidth="1"/>
    <col min="9" max="240" width="10.6640625" style="53"/>
    <col min="241" max="241" width="27.6640625" style="53" customWidth="1"/>
    <col min="242" max="242" width="21.83203125" style="53" customWidth="1"/>
    <col min="243" max="243" width="19" style="53" customWidth="1"/>
    <col min="244" max="244" width="21.83203125" style="53" customWidth="1"/>
    <col min="245" max="245" width="19.83203125" style="53" customWidth="1"/>
    <col min="246" max="246" width="21.83203125" style="53" customWidth="1"/>
    <col min="247" max="247" width="20" style="53" customWidth="1"/>
    <col min="248" max="248" width="25" style="53" customWidth="1"/>
    <col min="249" max="496" width="10.6640625" style="53"/>
    <col min="497" max="497" width="27.6640625" style="53" customWidth="1"/>
    <col min="498" max="498" width="21.83203125" style="53" customWidth="1"/>
    <col min="499" max="499" width="19" style="53" customWidth="1"/>
    <col min="500" max="500" width="21.83203125" style="53" customWidth="1"/>
    <col min="501" max="501" width="19.83203125" style="53" customWidth="1"/>
    <col min="502" max="502" width="21.83203125" style="53" customWidth="1"/>
    <col min="503" max="503" width="20" style="53" customWidth="1"/>
    <col min="504" max="504" width="25" style="53" customWidth="1"/>
    <col min="505" max="752" width="10.6640625" style="53"/>
    <col min="753" max="753" width="27.6640625" style="53" customWidth="1"/>
    <col min="754" max="754" width="21.83203125" style="53" customWidth="1"/>
    <col min="755" max="755" width="19" style="53" customWidth="1"/>
    <col min="756" max="756" width="21.83203125" style="53" customWidth="1"/>
    <col min="757" max="757" width="19.83203125" style="53" customWidth="1"/>
    <col min="758" max="758" width="21.83203125" style="53" customWidth="1"/>
    <col min="759" max="759" width="20" style="53" customWidth="1"/>
    <col min="760" max="760" width="25" style="53" customWidth="1"/>
    <col min="761" max="1008" width="10.6640625" style="53"/>
    <col min="1009" max="1009" width="27.6640625" style="53" customWidth="1"/>
    <col min="1010" max="1010" width="21.83203125" style="53" customWidth="1"/>
    <col min="1011" max="1011" width="19" style="53" customWidth="1"/>
    <col min="1012" max="1012" width="21.83203125" style="53" customWidth="1"/>
    <col min="1013" max="1013" width="19.83203125" style="53" customWidth="1"/>
    <col min="1014" max="1014" width="21.83203125" style="53" customWidth="1"/>
    <col min="1015" max="1015" width="20" style="53" customWidth="1"/>
    <col min="1016" max="1016" width="25" style="53" customWidth="1"/>
    <col min="1017" max="1264" width="10.6640625" style="53"/>
    <col min="1265" max="1265" width="27.6640625" style="53" customWidth="1"/>
    <col min="1266" max="1266" width="21.83203125" style="53" customWidth="1"/>
    <col min="1267" max="1267" width="19" style="53" customWidth="1"/>
    <col min="1268" max="1268" width="21.83203125" style="53" customWidth="1"/>
    <col min="1269" max="1269" width="19.83203125" style="53" customWidth="1"/>
    <col min="1270" max="1270" width="21.83203125" style="53" customWidth="1"/>
    <col min="1271" max="1271" width="20" style="53" customWidth="1"/>
    <col min="1272" max="1272" width="25" style="53" customWidth="1"/>
    <col min="1273" max="1520" width="10.6640625" style="53"/>
    <col min="1521" max="1521" width="27.6640625" style="53" customWidth="1"/>
    <col min="1522" max="1522" width="21.83203125" style="53" customWidth="1"/>
    <col min="1523" max="1523" width="19" style="53" customWidth="1"/>
    <col min="1524" max="1524" width="21.83203125" style="53" customWidth="1"/>
    <col min="1525" max="1525" width="19.83203125" style="53" customWidth="1"/>
    <col min="1526" max="1526" width="21.83203125" style="53" customWidth="1"/>
    <col min="1527" max="1527" width="20" style="53" customWidth="1"/>
    <col min="1528" max="1528" width="25" style="53" customWidth="1"/>
    <col min="1529" max="1776" width="10.6640625" style="53"/>
    <col min="1777" max="1777" width="27.6640625" style="53" customWidth="1"/>
    <col min="1778" max="1778" width="21.83203125" style="53" customWidth="1"/>
    <col min="1779" max="1779" width="19" style="53" customWidth="1"/>
    <col min="1780" max="1780" width="21.83203125" style="53" customWidth="1"/>
    <col min="1781" max="1781" width="19.83203125" style="53" customWidth="1"/>
    <col min="1782" max="1782" width="21.83203125" style="53" customWidth="1"/>
    <col min="1783" max="1783" width="20" style="53" customWidth="1"/>
    <col min="1784" max="1784" width="25" style="53" customWidth="1"/>
    <col min="1785" max="2032" width="10.6640625" style="53"/>
    <col min="2033" max="2033" width="27.6640625" style="53" customWidth="1"/>
    <col min="2034" max="2034" width="21.83203125" style="53" customWidth="1"/>
    <col min="2035" max="2035" width="19" style="53" customWidth="1"/>
    <col min="2036" max="2036" width="21.83203125" style="53" customWidth="1"/>
    <col min="2037" max="2037" width="19.83203125" style="53" customWidth="1"/>
    <col min="2038" max="2038" width="21.83203125" style="53" customWidth="1"/>
    <col min="2039" max="2039" width="20" style="53" customWidth="1"/>
    <col min="2040" max="2040" width="25" style="53" customWidth="1"/>
    <col min="2041" max="2288" width="10.6640625" style="53"/>
    <col min="2289" max="2289" width="27.6640625" style="53" customWidth="1"/>
    <col min="2290" max="2290" width="21.83203125" style="53" customWidth="1"/>
    <col min="2291" max="2291" width="19" style="53" customWidth="1"/>
    <col min="2292" max="2292" width="21.83203125" style="53" customWidth="1"/>
    <col min="2293" max="2293" width="19.83203125" style="53" customWidth="1"/>
    <col min="2294" max="2294" width="21.83203125" style="53" customWidth="1"/>
    <col min="2295" max="2295" width="20" style="53" customWidth="1"/>
    <col min="2296" max="2296" width="25" style="53" customWidth="1"/>
    <col min="2297" max="2544" width="10.6640625" style="53"/>
    <col min="2545" max="2545" width="27.6640625" style="53" customWidth="1"/>
    <col min="2546" max="2546" width="21.83203125" style="53" customWidth="1"/>
    <col min="2547" max="2547" width="19" style="53" customWidth="1"/>
    <col min="2548" max="2548" width="21.83203125" style="53" customWidth="1"/>
    <col min="2549" max="2549" width="19.83203125" style="53" customWidth="1"/>
    <col min="2550" max="2550" width="21.83203125" style="53" customWidth="1"/>
    <col min="2551" max="2551" width="20" style="53" customWidth="1"/>
    <col min="2552" max="2552" width="25" style="53" customWidth="1"/>
    <col min="2553" max="2800" width="10.6640625" style="53"/>
    <col min="2801" max="2801" width="27.6640625" style="53" customWidth="1"/>
    <col min="2802" max="2802" width="21.83203125" style="53" customWidth="1"/>
    <col min="2803" max="2803" width="19" style="53" customWidth="1"/>
    <col min="2804" max="2804" width="21.83203125" style="53" customWidth="1"/>
    <col min="2805" max="2805" width="19.83203125" style="53" customWidth="1"/>
    <col min="2806" max="2806" width="21.83203125" style="53" customWidth="1"/>
    <col min="2807" max="2807" width="20" style="53" customWidth="1"/>
    <col min="2808" max="2808" width="25" style="53" customWidth="1"/>
    <col min="2809" max="3056" width="10.6640625" style="53"/>
    <col min="3057" max="3057" width="27.6640625" style="53" customWidth="1"/>
    <col min="3058" max="3058" width="21.83203125" style="53" customWidth="1"/>
    <col min="3059" max="3059" width="19" style="53" customWidth="1"/>
    <col min="3060" max="3060" width="21.83203125" style="53" customWidth="1"/>
    <col min="3061" max="3061" width="19.83203125" style="53" customWidth="1"/>
    <col min="3062" max="3062" width="21.83203125" style="53" customWidth="1"/>
    <col min="3063" max="3063" width="20" style="53" customWidth="1"/>
    <col min="3064" max="3064" width="25" style="53" customWidth="1"/>
    <col min="3065" max="3312" width="10.6640625" style="53"/>
    <col min="3313" max="3313" width="27.6640625" style="53" customWidth="1"/>
    <col min="3314" max="3314" width="21.83203125" style="53" customWidth="1"/>
    <col min="3315" max="3315" width="19" style="53" customWidth="1"/>
    <col min="3316" max="3316" width="21.83203125" style="53" customWidth="1"/>
    <col min="3317" max="3317" width="19.83203125" style="53" customWidth="1"/>
    <col min="3318" max="3318" width="21.83203125" style="53" customWidth="1"/>
    <col min="3319" max="3319" width="20" style="53" customWidth="1"/>
    <col min="3320" max="3320" width="25" style="53" customWidth="1"/>
    <col min="3321" max="3568" width="10.6640625" style="53"/>
    <col min="3569" max="3569" width="27.6640625" style="53" customWidth="1"/>
    <col min="3570" max="3570" width="21.83203125" style="53" customWidth="1"/>
    <col min="3571" max="3571" width="19" style="53" customWidth="1"/>
    <col min="3572" max="3572" width="21.83203125" style="53" customWidth="1"/>
    <col min="3573" max="3573" width="19.83203125" style="53" customWidth="1"/>
    <col min="3574" max="3574" width="21.83203125" style="53" customWidth="1"/>
    <col min="3575" max="3575" width="20" style="53" customWidth="1"/>
    <col min="3576" max="3576" width="25" style="53" customWidth="1"/>
    <col min="3577" max="3824" width="10.6640625" style="53"/>
    <col min="3825" max="3825" width="27.6640625" style="53" customWidth="1"/>
    <col min="3826" max="3826" width="21.83203125" style="53" customWidth="1"/>
    <col min="3827" max="3827" width="19" style="53" customWidth="1"/>
    <col min="3828" max="3828" width="21.83203125" style="53" customWidth="1"/>
    <col min="3829" max="3829" width="19.83203125" style="53" customWidth="1"/>
    <col min="3830" max="3830" width="21.83203125" style="53" customWidth="1"/>
    <col min="3831" max="3831" width="20" style="53" customWidth="1"/>
    <col min="3832" max="3832" width="25" style="53" customWidth="1"/>
    <col min="3833" max="4080" width="10.6640625" style="53"/>
    <col min="4081" max="4081" width="27.6640625" style="53" customWidth="1"/>
    <col min="4082" max="4082" width="21.83203125" style="53" customWidth="1"/>
    <col min="4083" max="4083" width="19" style="53" customWidth="1"/>
    <col min="4084" max="4084" width="21.83203125" style="53" customWidth="1"/>
    <col min="4085" max="4085" width="19.83203125" style="53" customWidth="1"/>
    <col min="4086" max="4086" width="21.83203125" style="53" customWidth="1"/>
    <col min="4087" max="4087" width="20" style="53" customWidth="1"/>
    <col min="4088" max="4088" width="25" style="53" customWidth="1"/>
    <col min="4089" max="4336" width="10.6640625" style="53"/>
    <col min="4337" max="4337" width="27.6640625" style="53" customWidth="1"/>
    <col min="4338" max="4338" width="21.83203125" style="53" customWidth="1"/>
    <col min="4339" max="4339" width="19" style="53" customWidth="1"/>
    <col min="4340" max="4340" width="21.83203125" style="53" customWidth="1"/>
    <col min="4341" max="4341" width="19.83203125" style="53" customWidth="1"/>
    <col min="4342" max="4342" width="21.83203125" style="53" customWidth="1"/>
    <col min="4343" max="4343" width="20" style="53" customWidth="1"/>
    <col min="4344" max="4344" width="25" style="53" customWidth="1"/>
    <col min="4345" max="4592" width="10.6640625" style="53"/>
    <col min="4593" max="4593" width="27.6640625" style="53" customWidth="1"/>
    <col min="4594" max="4594" width="21.83203125" style="53" customWidth="1"/>
    <col min="4595" max="4595" width="19" style="53" customWidth="1"/>
    <col min="4596" max="4596" width="21.83203125" style="53" customWidth="1"/>
    <col min="4597" max="4597" width="19.83203125" style="53" customWidth="1"/>
    <col min="4598" max="4598" width="21.83203125" style="53" customWidth="1"/>
    <col min="4599" max="4599" width="20" style="53" customWidth="1"/>
    <col min="4600" max="4600" width="25" style="53" customWidth="1"/>
    <col min="4601" max="4848" width="10.6640625" style="53"/>
    <col min="4849" max="4849" width="27.6640625" style="53" customWidth="1"/>
    <col min="4850" max="4850" width="21.83203125" style="53" customWidth="1"/>
    <col min="4851" max="4851" width="19" style="53" customWidth="1"/>
    <col min="4852" max="4852" width="21.83203125" style="53" customWidth="1"/>
    <col min="4853" max="4853" width="19.83203125" style="53" customWidth="1"/>
    <col min="4854" max="4854" width="21.83203125" style="53" customWidth="1"/>
    <col min="4855" max="4855" width="20" style="53" customWidth="1"/>
    <col min="4856" max="4856" width="25" style="53" customWidth="1"/>
    <col min="4857" max="5104" width="10.6640625" style="53"/>
    <col min="5105" max="5105" width="27.6640625" style="53" customWidth="1"/>
    <col min="5106" max="5106" width="21.83203125" style="53" customWidth="1"/>
    <col min="5107" max="5107" width="19" style="53" customWidth="1"/>
    <col min="5108" max="5108" width="21.83203125" style="53" customWidth="1"/>
    <col min="5109" max="5109" width="19.83203125" style="53" customWidth="1"/>
    <col min="5110" max="5110" width="21.83203125" style="53" customWidth="1"/>
    <col min="5111" max="5111" width="20" style="53" customWidth="1"/>
    <col min="5112" max="5112" width="25" style="53" customWidth="1"/>
    <col min="5113" max="5360" width="10.6640625" style="53"/>
    <col min="5361" max="5361" width="27.6640625" style="53" customWidth="1"/>
    <col min="5362" max="5362" width="21.83203125" style="53" customWidth="1"/>
    <col min="5363" max="5363" width="19" style="53" customWidth="1"/>
    <col min="5364" max="5364" width="21.83203125" style="53" customWidth="1"/>
    <col min="5365" max="5365" width="19.83203125" style="53" customWidth="1"/>
    <col min="5366" max="5366" width="21.83203125" style="53" customWidth="1"/>
    <col min="5367" max="5367" width="20" style="53" customWidth="1"/>
    <col min="5368" max="5368" width="25" style="53" customWidth="1"/>
    <col min="5369" max="5616" width="10.6640625" style="53"/>
    <col min="5617" max="5617" width="27.6640625" style="53" customWidth="1"/>
    <col min="5618" max="5618" width="21.83203125" style="53" customWidth="1"/>
    <col min="5619" max="5619" width="19" style="53" customWidth="1"/>
    <col min="5620" max="5620" width="21.83203125" style="53" customWidth="1"/>
    <col min="5621" max="5621" width="19.83203125" style="53" customWidth="1"/>
    <col min="5622" max="5622" width="21.83203125" style="53" customWidth="1"/>
    <col min="5623" max="5623" width="20" style="53" customWidth="1"/>
    <col min="5624" max="5624" width="25" style="53" customWidth="1"/>
    <col min="5625" max="5872" width="10.6640625" style="53"/>
    <col min="5873" max="5873" width="27.6640625" style="53" customWidth="1"/>
    <col min="5874" max="5874" width="21.83203125" style="53" customWidth="1"/>
    <col min="5875" max="5875" width="19" style="53" customWidth="1"/>
    <col min="5876" max="5876" width="21.83203125" style="53" customWidth="1"/>
    <col min="5877" max="5877" width="19.83203125" style="53" customWidth="1"/>
    <col min="5878" max="5878" width="21.83203125" style="53" customWidth="1"/>
    <col min="5879" max="5879" width="20" style="53" customWidth="1"/>
    <col min="5880" max="5880" width="25" style="53" customWidth="1"/>
    <col min="5881" max="6128" width="10.6640625" style="53"/>
    <col min="6129" max="6129" width="27.6640625" style="53" customWidth="1"/>
    <col min="6130" max="6130" width="21.83203125" style="53" customWidth="1"/>
    <col min="6131" max="6131" width="19" style="53" customWidth="1"/>
    <col min="6132" max="6132" width="21.83203125" style="53" customWidth="1"/>
    <col min="6133" max="6133" width="19.83203125" style="53" customWidth="1"/>
    <col min="6134" max="6134" width="21.83203125" style="53" customWidth="1"/>
    <col min="6135" max="6135" width="20" style="53" customWidth="1"/>
    <col min="6136" max="6136" width="25" style="53" customWidth="1"/>
    <col min="6137" max="6384" width="10.6640625" style="53"/>
    <col min="6385" max="6385" width="27.6640625" style="53" customWidth="1"/>
    <col min="6386" max="6386" width="21.83203125" style="53" customWidth="1"/>
    <col min="6387" max="6387" width="19" style="53" customWidth="1"/>
    <col min="6388" max="6388" width="21.83203125" style="53" customWidth="1"/>
    <col min="6389" max="6389" width="19.83203125" style="53" customWidth="1"/>
    <col min="6390" max="6390" width="21.83203125" style="53" customWidth="1"/>
    <col min="6391" max="6391" width="20" style="53" customWidth="1"/>
    <col min="6392" max="6392" width="25" style="53" customWidth="1"/>
    <col min="6393" max="6640" width="10.6640625" style="53"/>
    <col min="6641" max="6641" width="27.6640625" style="53" customWidth="1"/>
    <col min="6642" max="6642" width="21.83203125" style="53" customWidth="1"/>
    <col min="6643" max="6643" width="19" style="53" customWidth="1"/>
    <col min="6644" max="6644" width="21.83203125" style="53" customWidth="1"/>
    <col min="6645" max="6645" width="19.83203125" style="53" customWidth="1"/>
    <col min="6646" max="6646" width="21.83203125" style="53" customWidth="1"/>
    <col min="6647" max="6647" width="20" style="53" customWidth="1"/>
    <col min="6648" max="6648" width="25" style="53" customWidth="1"/>
    <col min="6649" max="6896" width="10.6640625" style="53"/>
    <col min="6897" max="6897" width="27.6640625" style="53" customWidth="1"/>
    <col min="6898" max="6898" width="21.83203125" style="53" customWidth="1"/>
    <col min="6899" max="6899" width="19" style="53" customWidth="1"/>
    <col min="6900" max="6900" width="21.83203125" style="53" customWidth="1"/>
    <col min="6901" max="6901" width="19.83203125" style="53" customWidth="1"/>
    <col min="6902" max="6902" width="21.83203125" style="53" customWidth="1"/>
    <col min="6903" max="6903" width="20" style="53" customWidth="1"/>
    <col min="6904" max="6904" width="25" style="53" customWidth="1"/>
    <col min="6905" max="7152" width="10.6640625" style="53"/>
    <col min="7153" max="7153" width="27.6640625" style="53" customWidth="1"/>
    <col min="7154" max="7154" width="21.83203125" style="53" customWidth="1"/>
    <col min="7155" max="7155" width="19" style="53" customWidth="1"/>
    <col min="7156" max="7156" width="21.83203125" style="53" customWidth="1"/>
    <col min="7157" max="7157" width="19.83203125" style="53" customWidth="1"/>
    <col min="7158" max="7158" width="21.83203125" style="53" customWidth="1"/>
    <col min="7159" max="7159" width="20" style="53" customWidth="1"/>
    <col min="7160" max="7160" width="25" style="53" customWidth="1"/>
    <col min="7161" max="7408" width="10.6640625" style="53"/>
    <col min="7409" max="7409" width="27.6640625" style="53" customWidth="1"/>
    <col min="7410" max="7410" width="21.83203125" style="53" customWidth="1"/>
    <col min="7411" max="7411" width="19" style="53" customWidth="1"/>
    <col min="7412" max="7412" width="21.83203125" style="53" customWidth="1"/>
    <col min="7413" max="7413" width="19.83203125" style="53" customWidth="1"/>
    <col min="7414" max="7414" width="21.83203125" style="53" customWidth="1"/>
    <col min="7415" max="7415" width="20" style="53" customWidth="1"/>
    <col min="7416" max="7416" width="25" style="53" customWidth="1"/>
    <col min="7417" max="7664" width="10.6640625" style="53"/>
    <col min="7665" max="7665" width="27.6640625" style="53" customWidth="1"/>
    <col min="7666" max="7666" width="21.83203125" style="53" customWidth="1"/>
    <col min="7667" max="7667" width="19" style="53" customWidth="1"/>
    <col min="7668" max="7668" width="21.83203125" style="53" customWidth="1"/>
    <col min="7669" max="7669" width="19.83203125" style="53" customWidth="1"/>
    <col min="7670" max="7670" width="21.83203125" style="53" customWidth="1"/>
    <col min="7671" max="7671" width="20" style="53" customWidth="1"/>
    <col min="7672" max="7672" width="25" style="53" customWidth="1"/>
    <col min="7673" max="7920" width="10.6640625" style="53"/>
    <col min="7921" max="7921" width="27.6640625" style="53" customWidth="1"/>
    <col min="7922" max="7922" width="21.83203125" style="53" customWidth="1"/>
    <col min="7923" max="7923" width="19" style="53" customWidth="1"/>
    <col min="7924" max="7924" width="21.83203125" style="53" customWidth="1"/>
    <col min="7925" max="7925" width="19.83203125" style="53" customWidth="1"/>
    <col min="7926" max="7926" width="21.83203125" style="53" customWidth="1"/>
    <col min="7927" max="7927" width="20" style="53" customWidth="1"/>
    <col min="7928" max="7928" width="25" style="53" customWidth="1"/>
    <col min="7929" max="8176" width="10.6640625" style="53"/>
    <col min="8177" max="8177" width="27.6640625" style="53" customWidth="1"/>
    <col min="8178" max="8178" width="21.83203125" style="53" customWidth="1"/>
    <col min="8179" max="8179" width="19" style="53" customWidth="1"/>
    <col min="8180" max="8180" width="21.83203125" style="53" customWidth="1"/>
    <col min="8181" max="8181" width="19.83203125" style="53" customWidth="1"/>
    <col min="8182" max="8182" width="21.83203125" style="53" customWidth="1"/>
    <col min="8183" max="8183" width="20" style="53" customWidth="1"/>
    <col min="8184" max="8184" width="25" style="53" customWidth="1"/>
    <col min="8185" max="8432" width="10.6640625" style="53"/>
    <col min="8433" max="8433" width="27.6640625" style="53" customWidth="1"/>
    <col min="8434" max="8434" width="21.83203125" style="53" customWidth="1"/>
    <col min="8435" max="8435" width="19" style="53" customWidth="1"/>
    <col min="8436" max="8436" width="21.83203125" style="53" customWidth="1"/>
    <col min="8437" max="8437" width="19.83203125" style="53" customWidth="1"/>
    <col min="8438" max="8438" width="21.83203125" style="53" customWidth="1"/>
    <col min="8439" max="8439" width="20" style="53" customWidth="1"/>
    <col min="8440" max="8440" width="25" style="53" customWidth="1"/>
    <col min="8441" max="8688" width="10.6640625" style="53"/>
    <col min="8689" max="8689" width="27.6640625" style="53" customWidth="1"/>
    <col min="8690" max="8690" width="21.83203125" style="53" customWidth="1"/>
    <col min="8691" max="8691" width="19" style="53" customWidth="1"/>
    <col min="8692" max="8692" width="21.83203125" style="53" customWidth="1"/>
    <col min="8693" max="8693" width="19.83203125" style="53" customWidth="1"/>
    <col min="8694" max="8694" width="21.83203125" style="53" customWidth="1"/>
    <col min="8695" max="8695" width="20" style="53" customWidth="1"/>
    <col min="8696" max="8696" width="25" style="53" customWidth="1"/>
    <col min="8697" max="8944" width="10.6640625" style="53"/>
    <col min="8945" max="8945" width="27.6640625" style="53" customWidth="1"/>
    <col min="8946" max="8946" width="21.83203125" style="53" customWidth="1"/>
    <col min="8947" max="8947" width="19" style="53" customWidth="1"/>
    <col min="8948" max="8948" width="21.83203125" style="53" customWidth="1"/>
    <col min="8949" max="8949" width="19.83203125" style="53" customWidth="1"/>
    <col min="8950" max="8950" width="21.83203125" style="53" customWidth="1"/>
    <col min="8951" max="8951" width="20" style="53" customWidth="1"/>
    <col min="8952" max="8952" width="25" style="53" customWidth="1"/>
    <col min="8953" max="9200" width="10.6640625" style="53"/>
    <col min="9201" max="9201" width="27.6640625" style="53" customWidth="1"/>
    <col min="9202" max="9202" width="21.83203125" style="53" customWidth="1"/>
    <col min="9203" max="9203" width="19" style="53" customWidth="1"/>
    <col min="9204" max="9204" width="21.83203125" style="53" customWidth="1"/>
    <col min="9205" max="9205" width="19.83203125" style="53" customWidth="1"/>
    <col min="9206" max="9206" width="21.83203125" style="53" customWidth="1"/>
    <col min="9207" max="9207" width="20" style="53" customWidth="1"/>
    <col min="9208" max="9208" width="25" style="53" customWidth="1"/>
    <col min="9209" max="9456" width="10.6640625" style="53"/>
    <col min="9457" max="9457" width="27.6640625" style="53" customWidth="1"/>
    <col min="9458" max="9458" width="21.83203125" style="53" customWidth="1"/>
    <col min="9459" max="9459" width="19" style="53" customWidth="1"/>
    <col min="9460" max="9460" width="21.83203125" style="53" customWidth="1"/>
    <col min="9461" max="9461" width="19.83203125" style="53" customWidth="1"/>
    <col min="9462" max="9462" width="21.83203125" style="53" customWidth="1"/>
    <col min="9463" max="9463" width="20" style="53" customWidth="1"/>
    <col min="9464" max="9464" width="25" style="53" customWidth="1"/>
    <col min="9465" max="9712" width="10.6640625" style="53"/>
    <col min="9713" max="9713" width="27.6640625" style="53" customWidth="1"/>
    <col min="9714" max="9714" width="21.83203125" style="53" customWidth="1"/>
    <col min="9715" max="9715" width="19" style="53" customWidth="1"/>
    <col min="9716" max="9716" width="21.83203125" style="53" customWidth="1"/>
    <col min="9717" max="9717" width="19.83203125" style="53" customWidth="1"/>
    <col min="9718" max="9718" width="21.83203125" style="53" customWidth="1"/>
    <col min="9719" max="9719" width="20" style="53" customWidth="1"/>
    <col min="9720" max="9720" width="25" style="53" customWidth="1"/>
    <col min="9721" max="9968" width="10.6640625" style="53"/>
    <col min="9969" max="9969" width="27.6640625" style="53" customWidth="1"/>
    <col min="9970" max="9970" width="21.83203125" style="53" customWidth="1"/>
    <col min="9971" max="9971" width="19" style="53" customWidth="1"/>
    <col min="9972" max="9972" width="21.83203125" style="53" customWidth="1"/>
    <col min="9973" max="9973" width="19.83203125" style="53" customWidth="1"/>
    <col min="9974" max="9974" width="21.83203125" style="53" customWidth="1"/>
    <col min="9975" max="9975" width="20" style="53" customWidth="1"/>
    <col min="9976" max="9976" width="25" style="53" customWidth="1"/>
    <col min="9977" max="10224" width="10.6640625" style="53"/>
    <col min="10225" max="10225" width="27.6640625" style="53" customWidth="1"/>
    <col min="10226" max="10226" width="21.83203125" style="53" customWidth="1"/>
    <col min="10227" max="10227" width="19" style="53" customWidth="1"/>
    <col min="10228" max="10228" width="21.83203125" style="53" customWidth="1"/>
    <col min="10229" max="10229" width="19.83203125" style="53" customWidth="1"/>
    <col min="10230" max="10230" width="21.83203125" style="53" customWidth="1"/>
    <col min="10231" max="10231" width="20" style="53" customWidth="1"/>
    <col min="10232" max="10232" width="25" style="53" customWidth="1"/>
    <col min="10233" max="10480" width="10.6640625" style="53"/>
    <col min="10481" max="10481" width="27.6640625" style="53" customWidth="1"/>
    <col min="10482" max="10482" width="21.83203125" style="53" customWidth="1"/>
    <col min="10483" max="10483" width="19" style="53" customWidth="1"/>
    <col min="10484" max="10484" width="21.83203125" style="53" customWidth="1"/>
    <col min="10485" max="10485" width="19.83203125" style="53" customWidth="1"/>
    <col min="10486" max="10486" width="21.83203125" style="53" customWidth="1"/>
    <col min="10487" max="10487" width="20" style="53" customWidth="1"/>
    <col min="10488" max="10488" width="25" style="53" customWidth="1"/>
    <col min="10489" max="10736" width="10.6640625" style="53"/>
    <col min="10737" max="10737" width="27.6640625" style="53" customWidth="1"/>
    <col min="10738" max="10738" width="21.83203125" style="53" customWidth="1"/>
    <col min="10739" max="10739" width="19" style="53" customWidth="1"/>
    <col min="10740" max="10740" width="21.83203125" style="53" customWidth="1"/>
    <col min="10741" max="10741" width="19.83203125" style="53" customWidth="1"/>
    <col min="10742" max="10742" width="21.83203125" style="53" customWidth="1"/>
    <col min="10743" max="10743" width="20" style="53" customWidth="1"/>
    <col min="10744" max="10744" width="25" style="53" customWidth="1"/>
    <col min="10745" max="10992" width="10.6640625" style="53"/>
    <col min="10993" max="10993" width="27.6640625" style="53" customWidth="1"/>
    <col min="10994" max="10994" width="21.83203125" style="53" customWidth="1"/>
    <col min="10995" max="10995" width="19" style="53" customWidth="1"/>
    <col min="10996" max="10996" width="21.83203125" style="53" customWidth="1"/>
    <col min="10997" max="10997" width="19.83203125" style="53" customWidth="1"/>
    <col min="10998" max="10998" width="21.83203125" style="53" customWidth="1"/>
    <col min="10999" max="10999" width="20" style="53" customWidth="1"/>
    <col min="11000" max="11000" width="25" style="53" customWidth="1"/>
    <col min="11001" max="11248" width="10.6640625" style="53"/>
    <col min="11249" max="11249" width="27.6640625" style="53" customWidth="1"/>
    <col min="11250" max="11250" width="21.83203125" style="53" customWidth="1"/>
    <col min="11251" max="11251" width="19" style="53" customWidth="1"/>
    <col min="11252" max="11252" width="21.83203125" style="53" customWidth="1"/>
    <col min="11253" max="11253" width="19.83203125" style="53" customWidth="1"/>
    <col min="11254" max="11254" width="21.83203125" style="53" customWidth="1"/>
    <col min="11255" max="11255" width="20" style="53" customWidth="1"/>
    <col min="11256" max="11256" width="25" style="53" customWidth="1"/>
    <col min="11257" max="11504" width="10.6640625" style="53"/>
    <col min="11505" max="11505" width="27.6640625" style="53" customWidth="1"/>
    <col min="11506" max="11506" width="21.83203125" style="53" customWidth="1"/>
    <col min="11507" max="11507" width="19" style="53" customWidth="1"/>
    <col min="11508" max="11508" width="21.83203125" style="53" customWidth="1"/>
    <col min="11509" max="11509" width="19.83203125" style="53" customWidth="1"/>
    <col min="11510" max="11510" width="21.83203125" style="53" customWidth="1"/>
    <col min="11511" max="11511" width="20" style="53" customWidth="1"/>
    <col min="11512" max="11512" width="25" style="53" customWidth="1"/>
    <col min="11513" max="11760" width="10.6640625" style="53"/>
    <col min="11761" max="11761" width="27.6640625" style="53" customWidth="1"/>
    <col min="11762" max="11762" width="21.83203125" style="53" customWidth="1"/>
    <col min="11763" max="11763" width="19" style="53" customWidth="1"/>
    <col min="11764" max="11764" width="21.83203125" style="53" customWidth="1"/>
    <col min="11765" max="11765" width="19.83203125" style="53" customWidth="1"/>
    <col min="11766" max="11766" width="21.83203125" style="53" customWidth="1"/>
    <col min="11767" max="11767" width="20" style="53" customWidth="1"/>
    <col min="11768" max="11768" width="25" style="53" customWidth="1"/>
    <col min="11769" max="12016" width="10.6640625" style="53"/>
    <col min="12017" max="12017" width="27.6640625" style="53" customWidth="1"/>
    <col min="12018" max="12018" width="21.83203125" style="53" customWidth="1"/>
    <col min="12019" max="12019" width="19" style="53" customWidth="1"/>
    <col min="12020" max="12020" width="21.83203125" style="53" customWidth="1"/>
    <col min="12021" max="12021" width="19.83203125" style="53" customWidth="1"/>
    <col min="12022" max="12022" width="21.83203125" style="53" customWidth="1"/>
    <col min="12023" max="12023" width="20" style="53" customWidth="1"/>
    <col min="12024" max="12024" width="25" style="53" customWidth="1"/>
    <col min="12025" max="12272" width="10.6640625" style="53"/>
    <col min="12273" max="12273" width="27.6640625" style="53" customWidth="1"/>
    <col min="12274" max="12274" width="21.83203125" style="53" customWidth="1"/>
    <col min="12275" max="12275" width="19" style="53" customWidth="1"/>
    <col min="12276" max="12276" width="21.83203125" style="53" customWidth="1"/>
    <col min="12277" max="12277" width="19.83203125" style="53" customWidth="1"/>
    <col min="12278" max="12278" width="21.83203125" style="53" customWidth="1"/>
    <col min="12279" max="12279" width="20" style="53" customWidth="1"/>
    <col min="12280" max="12280" width="25" style="53" customWidth="1"/>
    <col min="12281" max="12528" width="10.6640625" style="53"/>
    <col min="12529" max="12529" width="27.6640625" style="53" customWidth="1"/>
    <col min="12530" max="12530" width="21.83203125" style="53" customWidth="1"/>
    <col min="12531" max="12531" width="19" style="53" customWidth="1"/>
    <col min="12532" max="12532" width="21.83203125" style="53" customWidth="1"/>
    <col min="12533" max="12533" width="19.83203125" style="53" customWidth="1"/>
    <col min="12534" max="12534" width="21.83203125" style="53" customWidth="1"/>
    <col min="12535" max="12535" width="20" style="53" customWidth="1"/>
    <col min="12536" max="12536" width="25" style="53" customWidth="1"/>
    <col min="12537" max="12784" width="10.6640625" style="53"/>
    <col min="12785" max="12785" width="27.6640625" style="53" customWidth="1"/>
    <col min="12786" max="12786" width="21.83203125" style="53" customWidth="1"/>
    <col min="12787" max="12787" width="19" style="53" customWidth="1"/>
    <col min="12788" max="12788" width="21.83203125" style="53" customWidth="1"/>
    <col min="12789" max="12789" width="19.83203125" style="53" customWidth="1"/>
    <col min="12790" max="12790" width="21.83203125" style="53" customWidth="1"/>
    <col min="12791" max="12791" width="20" style="53" customWidth="1"/>
    <col min="12792" max="12792" width="25" style="53" customWidth="1"/>
    <col min="12793" max="13040" width="10.6640625" style="53"/>
    <col min="13041" max="13041" width="27.6640625" style="53" customWidth="1"/>
    <col min="13042" max="13042" width="21.83203125" style="53" customWidth="1"/>
    <col min="13043" max="13043" width="19" style="53" customWidth="1"/>
    <col min="13044" max="13044" width="21.83203125" style="53" customWidth="1"/>
    <col min="13045" max="13045" width="19.83203125" style="53" customWidth="1"/>
    <col min="13046" max="13046" width="21.83203125" style="53" customWidth="1"/>
    <col min="13047" max="13047" width="20" style="53" customWidth="1"/>
    <col min="13048" max="13048" width="25" style="53" customWidth="1"/>
    <col min="13049" max="13296" width="10.6640625" style="53"/>
    <col min="13297" max="13297" width="27.6640625" style="53" customWidth="1"/>
    <col min="13298" max="13298" width="21.83203125" style="53" customWidth="1"/>
    <col min="13299" max="13299" width="19" style="53" customWidth="1"/>
    <col min="13300" max="13300" width="21.83203125" style="53" customWidth="1"/>
    <col min="13301" max="13301" width="19.83203125" style="53" customWidth="1"/>
    <col min="13302" max="13302" width="21.83203125" style="53" customWidth="1"/>
    <col min="13303" max="13303" width="20" style="53" customWidth="1"/>
    <col min="13304" max="13304" width="25" style="53" customWidth="1"/>
    <col min="13305" max="13552" width="10.6640625" style="53"/>
    <col min="13553" max="13553" width="27.6640625" style="53" customWidth="1"/>
    <col min="13554" max="13554" width="21.83203125" style="53" customWidth="1"/>
    <col min="13555" max="13555" width="19" style="53" customWidth="1"/>
    <col min="13556" max="13556" width="21.83203125" style="53" customWidth="1"/>
    <col min="13557" max="13557" width="19.83203125" style="53" customWidth="1"/>
    <col min="13558" max="13558" width="21.83203125" style="53" customWidth="1"/>
    <col min="13559" max="13559" width="20" style="53" customWidth="1"/>
    <col min="13560" max="13560" width="25" style="53" customWidth="1"/>
    <col min="13561" max="13808" width="10.6640625" style="53"/>
    <col min="13809" max="13809" width="27.6640625" style="53" customWidth="1"/>
    <col min="13810" max="13810" width="21.83203125" style="53" customWidth="1"/>
    <col min="13811" max="13811" width="19" style="53" customWidth="1"/>
    <col min="13812" max="13812" width="21.83203125" style="53" customWidth="1"/>
    <col min="13813" max="13813" width="19.83203125" style="53" customWidth="1"/>
    <col min="13814" max="13814" width="21.83203125" style="53" customWidth="1"/>
    <col min="13815" max="13815" width="20" style="53" customWidth="1"/>
    <col min="13816" max="13816" width="25" style="53" customWidth="1"/>
    <col min="13817" max="14064" width="10.6640625" style="53"/>
    <col min="14065" max="14065" width="27.6640625" style="53" customWidth="1"/>
    <col min="14066" max="14066" width="21.83203125" style="53" customWidth="1"/>
    <col min="14067" max="14067" width="19" style="53" customWidth="1"/>
    <col min="14068" max="14068" width="21.83203125" style="53" customWidth="1"/>
    <col min="14069" max="14069" width="19.83203125" style="53" customWidth="1"/>
    <col min="14070" max="14070" width="21.83203125" style="53" customWidth="1"/>
    <col min="14071" max="14071" width="20" style="53" customWidth="1"/>
    <col min="14072" max="14072" width="25" style="53" customWidth="1"/>
    <col min="14073" max="14320" width="10.6640625" style="53"/>
    <col min="14321" max="14321" width="27.6640625" style="53" customWidth="1"/>
    <col min="14322" max="14322" width="21.83203125" style="53" customWidth="1"/>
    <col min="14323" max="14323" width="19" style="53" customWidth="1"/>
    <col min="14324" max="14324" width="21.83203125" style="53" customWidth="1"/>
    <col min="14325" max="14325" width="19.83203125" style="53" customWidth="1"/>
    <col min="14326" max="14326" width="21.83203125" style="53" customWidth="1"/>
    <col min="14327" max="14327" width="20" style="53" customWidth="1"/>
    <col min="14328" max="14328" width="25" style="53" customWidth="1"/>
    <col min="14329" max="14576" width="10.6640625" style="53"/>
    <col min="14577" max="14577" width="27.6640625" style="53" customWidth="1"/>
    <col min="14578" max="14578" width="21.83203125" style="53" customWidth="1"/>
    <col min="14579" max="14579" width="19" style="53" customWidth="1"/>
    <col min="14580" max="14580" width="21.83203125" style="53" customWidth="1"/>
    <col min="14581" max="14581" width="19.83203125" style="53" customWidth="1"/>
    <col min="14582" max="14582" width="21.83203125" style="53" customWidth="1"/>
    <col min="14583" max="14583" width="20" style="53" customWidth="1"/>
    <col min="14584" max="14584" width="25" style="53" customWidth="1"/>
    <col min="14585" max="14832" width="10.6640625" style="53"/>
    <col min="14833" max="14833" width="27.6640625" style="53" customWidth="1"/>
    <col min="14834" max="14834" width="21.83203125" style="53" customWidth="1"/>
    <col min="14835" max="14835" width="19" style="53" customWidth="1"/>
    <col min="14836" max="14836" width="21.83203125" style="53" customWidth="1"/>
    <col min="14837" max="14837" width="19.83203125" style="53" customWidth="1"/>
    <col min="14838" max="14838" width="21.83203125" style="53" customWidth="1"/>
    <col min="14839" max="14839" width="20" style="53" customWidth="1"/>
    <col min="14840" max="14840" width="25" style="53" customWidth="1"/>
    <col min="14841" max="15088" width="10.6640625" style="53"/>
    <col min="15089" max="15089" width="27.6640625" style="53" customWidth="1"/>
    <col min="15090" max="15090" width="21.83203125" style="53" customWidth="1"/>
    <col min="15091" max="15091" width="19" style="53" customWidth="1"/>
    <col min="15092" max="15092" width="21.83203125" style="53" customWidth="1"/>
    <col min="15093" max="15093" width="19.83203125" style="53" customWidth="1"/>
    <col min="15094" max="15094" width="21.83203125" style="53" customWidth="1"/>
    <col min="15095" max="15095" width="20" style="53" customWidth="1"/>
    <col min="15096" max="15096" width="25" style="53" customWidth="1"/>
    <col min="15097" max="15344" width="10.6640625" style="53"/>
    <col min="15345" max="15345" width="27.6640625" style="53" customWidth="1"/>
    <col min="15346" max="15346" width="21.83203125" style="53" customWidth="1"/>
    <col min="15347" max="15347" width="19" style="53" customWidth="1"/>
    <col min="15348" max="15348" width="21.83203125" style="53" customWidth="1"/>
    <col min="15349" max="15349" width="19.83203125" style="53" customWidth="1"/>
    <col min="15350" max="15350" width="21.83203125" style="53" customWidth="1"/>
    <col min="15351" max="15351" width="20" style="53" customWidth="1"/>
    <col min="15352" max="15352" width="25" style="53" customWidth="1"/>
    <col min="15353" max="15600" width="10.6640625" style="53"/>
    <col min="15601" max="15601" width="27.6640625" style="53" customWidth="1"/>
    <col min="15602" max="15602" width="21.83203125" style="53" customWidth="1"/>
    <col min="15603" max="15603" width="19" style="53" customWidth="1"/>
    <col min="15604" max="15604" width="21.83203125" style="53" customWidth="1"/>
    <col min="15605" max="15605" width="19.83203125" style="53" customWidth="1"/>
    <col min="15606" max="15606" width="21.83203125" style="53" customWidth="1"/>
    <col min="15607" max="15607" width="20" style="53" customWidth="1"/>
    <col min="15608" max="15608" width="25" style="53" customWidth="1"/>
    <col min="15609" max="15856" width="10.6640625" style="53"/>
    <col min="15857" max="15857" width="27.6640625" style="53" customWidth="1"/>
    <col min="15858" max="15858" width="21.83203125" style="53" customWidth="1"/>
    <col min="15859" max="15859" width="19" style="53" customWidth="1"/>
    <col min="15860" max="15860" width="21.83203125" style="53" customWidth="1"/>
    <col min="15861" max="15861" width="19.83203125" style="53" customWidth="1"/>
    <col min="15862" max="15862" width="21.83203125" style="53" customWidth="1"/>
    <col min="15863" max="15863" width="20" style="53" customWidth="1"/>
    <col min="15864" max="15864" width="25" style="53" customWidth="1"/>
    <col min="15865" max="16112" width="10.6640625" style="53"/>
    <col min="16113" max="16113" width="27.6640625" style="53" customWidth="1"/>
    <col min="16114" max="16114" width="21.83203125" style="53" customWidth="1"/>
    <col min="16115" max="16115" width="19" style="53" customWidth="1"/>
    <col min="16116" max="16116" width="21.83203125" style="53" customWidth="1"/>
    <col min="16117" max="16117" width="19.83203125" style="53" customWidth="1"/>
    <col min="16118" max="16118" width="21.83203125" style="53" customWidth="1"/>
    <col min="16119" max="16119" width="20" style="53" customWidth="1"/>
    <col min="16120" max="16120" width="25" style="53" customWidth="1"/>
    <col min="16121" max="16384" width="10.6640625" style="53"/>
  </cols>
  <sheetData>
    <row r="1" spans="1:13" s="90" customFormat="1" ht="25.5" customHeight="1" x14ac:dyDescent="0.25">
      <c r="A1" s="100" t="s">
        <v>131</v>
      </c>
      <c r="B1" s="100"/>
      <c r="C1" s="100"/>
      <c r="D1" s="100"/>
      <c r="E1" s="100"/>
      <c r="F1" s="100"/>
      <c r="G1" s="100"/>
      <c r="H1" s="89"/>
    </row>
    <row r="2" spans="1:13" s="90" customFormat="1" ht="25.5" customHeight="1" x14ac:dyDescent="0.25">
      <c r="A2" s="108" t="s">
        <v>116</v>
      </c>
      <c r="B2" s="108"/>
      <c r="C2" s="108"/>
      <c r="D2" s="108"/>
      <c r="E2" s="108"/>
      <c r="F2" s="108"/>
      <c r="G2" s="108"/>
      <c r="H2" s="89"/>
    </row>
    <row r="3" spans="1:13" s="45" customFormat="1" x14ac:dyDescent="0.2">
      <c r="A3" s="50"/>
      <c r="B3" s="50"/>
      <c r="C3" s="50"/>
      <c r="D3" s="50"/>
      <c r="E3" s="50"/>
      <c r="F3" s="50"/>
      <c r="G3" s="51"/>
      <c r="H3" s="50"/>
    </row>
    <row r="4" spans="1:13" customFormat="1" ht="28.5" customHeight="1" x14ac:dyDescent="0.2">
      <c r="A4" s="102"/>
      <c r="B4" s="112" t="s">
        <v>0</v>
      </c>
      <c r="C4" s="113"/>
      <c r="D4" s="112" t="s">
        <v>1</v>
      </c>
      <c r="E4" s="113"/>
      <c r="F4" s="112" t="s">
        <v>2</v>
      </c>
      <c r="G4" s="113"/>
      <c r="H4" s="109"/>
    </row>
    <row r="5" spans="1:13" customFormat="1" ht="96" customHeight="1" x14ac:dyDescent="0.2">
      <c r="A5" s="103"/>
      <c r="B5" s="2" t="s">
        <v>3</v>
      </c>
      <c r="C5" s="133" t="s">
        <v>137</v>
      </c>
      <c r="D5" s="2" t="s">
        <v>3</v>
      </c>
      <c r="E5" s="133" t="s">
        <v>137</v>
      </c>
      <c r="F5" s="2" t="s">
        <v>3</v>
      </c>
      <c r="G5" s="133" t="s">
        <v>137</v>
      </c>
      <c r="H5" s="110"/>
    </row>
    <row r="6" spans="1:13" s="45" customFormat="1" ht="17.25" customHeight="1" x14ac:dyDescent="0.2">
      <c r="A6" s="46" t="s">
        <v>41</v>
      </c>
      <c r="B6" s="76">
        <v>1266.5</v>
      </c>
      <c r="C6" s="76">
        <v>102.1</v>
      </c>
      <c r="D6" s="76">
        <v>1259.4000000000001</v>
      </c>
      <c r="E6" s="76">
        <v>102.1</v>
      </c>
      <c r="F6" s="76">
        <v>7.1</v>
      </c>
      <c r="G6" s="76">
        <v>101.2</v>
      </c>
      <c r="H6" s="48" t="s">
        <v>42</v>
      </c>
      <c r="I6" s="52"/>
      <c r="J6" s="52"/>
      <c r="K6" s="52"/>
      <c r="L6" s="52"/>
      <c r="M6" s="52"/>
    </row>
    <row r="7" spans="1:13" s="45" customFormat="1" x14ac:dyDescent="0.2">
      <c r="A7" s="10" t="s">
        <v>43</v>
      </c>
      <c r="B7" s="77">
        <v>127.1</v>
      </c>
      <c r="C7" s="77">
        <v>116.4</v>
      </c>
      <c r="D7" s="77">
        <v>126.6</v>
      </c>
      <c r="E7" s="77">
        <v>116.5</v>
      </c>
      <c r="F7" s="77">
        <v>0.5</v>
      </c>
      <c r="G7" s="77">
        <v>99.5</v>
      </c>
      <c r="H7" s="49" t="s">
        <v>44</v>
      </c>
      <c r="I7" s="52"/>
      <c r="J7" s="52"/>
      <c r="K7" s="52"/>
      <c r="L7" s="52"/>
      <c r="M7" s="52"/>
    </row>
    <row r="8" spans="1:13" x14ac:dyDescent="0.2">
      <c r="A8" s="10" t="s">
        <v>45</v>
      </c>
      <c r="B8" s="75">
        <v>43.4</v>
      </c>
      <c r="C8" s="75">
        <v>115.7</v>
      </c>
      <c r="D8" s="75">
        <v>43.4</v>
      </c>
      <c r="E8" s="75">
        <v>115.7</v>
      </c>
      <c r="F8" s="75" t="s">
        <v>21</v>
      </c>
      <c r="G8" s="75" t="s">
        <v>21</v>
      </c>
      <c r="H8" s="49" t="s">
        <v>46</v>
      </c>
      <c r="I8" s="52"/>
      <c r="J8" s="52"/>
      <c r="K8" s="52"/>
      <c r="L8" s="52"/>
      <c r="M8" s="52"/>
    </row>
    <row r="9" spans="1:13" x14ac:dyDescent="0.2">
      <c r="A9" s="10" t="s">
        <v>47</v>
      </c>
      <c r="B9" s="75">
        <v>57.1</v>
      </c>
      <c r="C9" s="75">
        <v>36.799999999999997</v>
      </c>
      <c r="D9" s="75">
        <v>57</v>
      </c>
      <c r="E9" s="75">
        <v>36.799999999999997</v>
      </c>
      <c r="F9" s="75">
        <v>0.1</v>
      </c>
      <c r="G9" s="75">
        <v>32.200000000000003</v>
      </c>
      <c r="H9" s="49" t="s">
        <v>48</v>
      </c>
      <c r="I9" s="52"/>
      <c r="J9" s="52"/>
      <c r="K9" s="52"/>
      <c r="L9" s="52"/>
      <c r="M9" s="52"/>
    </row>
    <row r="10" spans="1:13" x14ac:dyDescent="0.2">
      <c r="A10" s="10" t="s">
        <v>49</v>
      </c>
      <c r="B10" s="75" t="s">
        <v>98</v>
      </c>
      <c r="C10" s="75" t="s">
        <v>98</v>
      </c>
      <c r="D10" s="75" t="s">
        <v>98</v>
      </c>
      <c r="E10" s="75" t="s">
        <v>98</v>
      </c>
      <c r="F10" s="75" t="s">
        <v>21</v>
      </c>
      <c r="G10" s="75" t="s">
        <v>21</v>
      </c>
      <c r="H10" s="49" t="s">
        <v>50</v>
      </c>
      <c r="I10" s="52"/>
      <c r="J10" s="52"/>
      <c r="K10" s="52"/>
      <c r="L10" s="52"/>
      <c r="M10" s="52"/>
    </row>
    <row r="11" spans="1:13" x14ac:dyDescent="0.2">
      <c r="A11" s="10" t="s">
        <v>51</v>
      </c>
      <c r="B11" s="75">
        <v>30.1</v>
      </c>
      <c r="C11" s="75">
        <v>75.8</v>
      </c>
      <c r="D11" s="75">
        <v>30</v>
      </c>
      <c r="E11" s="75">
        <v>75.8</v>
      </c>
      <c r="F11" s="75">
        <v>0.1</v>
      </c>
      <c r="G11" s="75">
        <v>99.7</v>
      </c>
      <c r="H11" s="49" t="s">
        <v>52</v>
      </c>
      <c r="I11" s="52"/>
      <c r="J11" s="52"/>
      <c r="K11" s="52"/>
      <c r="L11" s="52"/>
      <c r="M11" s="52"/>
    </row>
    <row r="12" spans="1:13" x14ac:dyDescent="0.2">
      <c r="A12" s="10" t="s">
        <v>53</v>
      </c>
      <c r="B12" s="75" t="s">
        <v>98</v>
      </c>
      <c r="C12" s="75" t="s">
        <v>98</v>
      </c>
      <c r="D12" s="75" t="s">
        <v>98</v>
      </c>
      <c r="E12" s="75" t="s">
        <v>98</v>
      </c>
      <c r="F12" s="75" t="s">
        <v>21</v>
      </c>
      <c r="G12" s="75" t="s">
        <v>21</v>
      </c>
      <c r="H12" s="49" t="s">
        <v>54</v>
      </c>
      <c r="I12" s="52"/>
      <c r="J12" s="52"/>
      <c r="K12" s="52"/>
      <c r="L12" s="52"/>
      <c r="M12" s="52"/>
    </row>
    <row r="13" spans="1:13" x14ac:dyDescent="0.2">
      <c r="A13" s="10" t="s">
        <v>55</v>
      </c>
      <c r="B13" s="75">
        <v>29.7</v>
      </c>
      <c r="C13" s="75">
        <v>94.9</v>
      </c>
      <c r="D13" s="75" t="s">
        <v>98</v>
      </c>
      <c r="E13" s="75" t="s">
        <v>98</v>
      </c>
      <c r="F13" s="75" t="s">
        <v>98</v>
      </c>
      <c r="G13" s="75" t="s">
        <v>98</v>
      </c>
      <c r="H13" s="49" t="s">
        <v>56</v>
      </c>
      <c r="I13" s="52"/>
      <c r="J13" s="52"/>
      <c r="K13" s="52"/>
      <c r="L13" s="52"/>
      <c r="M13" s="52"/>
    </row>
    <row r="14" spans="1:13" x14ac:dyDescent="0.2">
      <c r="A14" s="10" t="s">
        <v>57</v>
      </c>
      <c r="B14" s="75">
        <v>21.8</v>
      </c>
      <c r="C14" s="75">
        <v>126.6</v>
      </c>
      <c r="D14" s="75">
        <v>21.8</v>
      </c>
      <c r="E14" s="75">
        <v>126.6</v>
      </c>
      <c r="F14" s="75" t="s">
        <v>21</v>
      </c>
      <c r="G14" s="75" t="s">
        <v>21</v>
      </c>
      <c r="H14" s="49" t="s">
        <v>58</v>
      </c>
      <c r="I14" s="52"/>
      <c r="J14" s="52"/>
      <c r="K14" s="52"/>
      <c r="L14" s="52"/>
      <c r="M14" s="52"/>
    </row>
    <row r="15" spans="1:13" x14ac:dyDescent="0.2">
      <c r="A15" s="10" t="s">
        <v>59</v>
      </c>
      <c r="B15" s="75">
        <v>52.1</v>
      </c>
      <c r="C15" s="75">
        <v>103.1</v>
      </c>
      <c r="D15" s="75">
        <v>51.9</v>
      </c>
      <c r="E15" s="75">
        <v>103.1</v>
      </c>
      <c r="F15" s="75">
        <v>0.2</v>
      </c>
      <c r="G15" s="75">
        <v>103.9</v>
      </c>
      <c r="H15" s="49" t="s">
        <v>60</v>
      </c>
      <c r="I15" s="52"/>
      <c r="J15" s="52"/>
      <c r="K15" s="52"/>
      <c r="L15" s="52"/>
      <c r="M15" s="52"/>
    </row>
    <row r="16" spans="1:13" x14ac:dyDescent="0.2">
      <c r="A16" s="10" t="s">
        <v>61</v>
      </c>
      <c r="B16" s="75">
        <v>36.9</v>
      </c>
      <c r="C16" s="75">
        <v>50.8</v>
      </c>
      <c r="D16" s="75">
        <v>36.299999999999997</v>
      </c>
      <c r="E16" s="75">
        <v>50.7</v>
      </c>
      <c r="F16" s="75">
        <v>0.6</v>
      </c>
      <c r="G16" s="75">
        <v>61.4</v>
      </c>
      <c r="H16" s="49" t="s">
        <v>62</v>
      </c>
      <c r="I16" s="52"/>
      <c r="J16" s="52"/>
      <c r="K16" s="52"/>
      <c r="L16" s="52"/>
      <c r="M16" s="52"/>
    </row>
    <row r="17" spans="1:13" x14ac:dyDescent="0.2">
      <c r="A17" s="10" t="s">
        <v>63</v>
      </c>
      <c r="B17" s="75" t="s">
        <v>21</v>
      </c>
      <c r="C17" s="75" t="s">
        <v>21</v>
      </c>
      <c r="D17" s="75" t="s">
        <v>21</v>
      </c>
      <c r="E17" s="75" t="s">
        <v>21</v>
      </c>
      <c r="F17" s="75" t="s">
        <v>21</v>
      </c>
      <c r="G17" s="75" t="s">
        <v>21</v>
      </c>
      <c r="H17" s="49" t="s">
        <v>64</v>
      </c>
      <c r="I17" s="52"/>
      <c r="J17" s="52"/>
      <c r="K17" s="52"/>
      <c r="L17" s="52"/>
      <c r="M17" s="52"/>
    </row>
    <row r="18" spans="1:13" x14ac:dyDescent="0.2">
      <c r="A18" s="10" t="s">
        <v>65</v>
      </c>
      <c r="B18" s="75">
        <v>48</v>
      </c>
      <c r="C18" s="75">
        <v>138.80000000000001</v>
      </c>
      <c r="D18" s="75">
        <v>48</v>
      </c>
      <c r="E18" s="75">
        <v>138.80000000000001</v>
      </c>
      <c r="F18" s="75" t="s">
        <v>21</v>
      </c>
      <c r="G18" s="75" t="s">
        <v>21</v>
      </c>
      <c r="H18" s="49" t="s">
        <v>66</v>
      </c>
      <c r="I18" s="52"/>
      <c r="J18" s="52"/>
      <c r="K18" s="52"/>
      <c r="L18" s="52"/>
      <c r="M18" s="52"/>
    </row>
    <row r="19" spans="1:13" x14ac:dyDescent="0.2">
      <c r="A19" s="10" t="s">
        <v>67</v>
      </c>
      <c r="B19" s="75">
        <v>143.19999999999999</v>
      </c>
      <c r="C19" s="75">
        <v>147.69999999999999</v>
      </c>
      <c r="D19" s="75">
        <v>142.1</v>
      </c>
      <c r="E19" s="75">
        <v>148</v>
      </c>
      <c r="F19" s="75">
        <v>1.1000000000000001</v>
      </c>
      <c r="G19" s="75">
        <v>112.6</v>
      </c>
      <c r="H19" s="49" t="s">
        <v>68</v>
      </c>
      <c r="I19" s="52"/>
      <c r="J19" s="52"/>
      <c r="K19" s="52"/>
      <c r="L19" s="52"/>
      <c r="M19" s="52"/>
    </row>
    <row r="20" spans="1:13" x14ac:dyDescent="0.2">
      <c r="A20" s="10" t="s">
        <v>69</v>
      </c>
      <c r="B20" s="75">
        <v>262.39999999999998</v>
      </c>
      <c r="C20" s="75">
        <v>196.8</v>
      </c>
      <c r="D20" s="75">
        <v>259.7</v>
      </c>
      <c r="E20" s="75">
        <v>197.3</v>
      </c>
      <c r="F20" s="75">
        <v>2.7</v>
      </c>
      <c r="G20" s="75">
        <v>155.6</v>
      </c>
      <c r="H20" s="49" t="s">
        <v>70</v>
      </c>
      <c r="I20" s="52"/>
      <c r="J20" s="52"/>
      <c r="K20" s="52"/>
      <c r="L20" s="52"/>
      <c r="M20" s="52"/>
    </row>
    <row r="21" spans="1:13" x14ac:dyDescent="0.2">
      <c r="A21" s="10" t="s">
        <v>71</v>
      </c>
      <c r="B21" s="75">
        <v>25.2</v>
      </c>
      <c r="C21" s="75">
        <v>53.6</v>
      </c>
      <c r="D21" s="75">
        <v>25.1</v>
      </c>
      <c r="E21" s="75">
        <v>53.4</v>
      </c>
      <c r="F21" s="75">
        <v>0.1</v>
      </c>
      <c r="G21" s="75">
        <v>88</v>
      </c>
      <c r="H21" s="49" t="s">
        <v>72</v>
      </c>
      <c r="I21" s="52"/>
      <c r="J21" s="52"/>
      <c r="K21" s="52"/>
      <c r="L21" s="52"/>
      <c r="M21" s="52"/>
    </row>
    <row r="22" spans="1:13" x14ac:dyDescent="0.2">
      <c r="A22" s="10" t="s">
        <v>73</v>
      </c>
      <c r="B22" s="75">
        <v>22.7</v>
      </c>
      <c r="C22" s="75">
        <v>125</v>
      </c>
      <c r="D22" s="75">
        <v>22.7</v>
      </c>
      <c r="E22" s="75">
        <v>125</v>
      </c>
      <c r="F22" s="75" t="s">
        <v>21</v>
      </c>
      <c r="G22" s="75" t="s">
        <v>21</v>
      </c>
      <c r="H22" s="49" t="s">
        <v>74</v>
      </c>
      <c r="I22" s="52"/>
      <c r="J22" s="52"/>
      <c r="K22" s="52"/>
      <c r="L22" s="52"/>
      <c r="M22" s="52"/>
    </row>
    <row r="23" spans="1:13" x14ac:dyDescent="0.2">
      <c r="A23" s="10" t="s">
        <v>75</v>
      </c>
      <c r="B23" s="75">
        <v>44.8</v>
      </c>
      <c r="C23" s="75">
        <v>69.8</v>
      </c>
      <c r="D23" s="75">
        <v>44.4</v>
      </c>
      <c r="E23" s="75">
        <v>69.8</v>
      </c>
      <c r="F23" s="75">
        <v>0.4</v>
      </c>
      <c r="G23" s="75">
        <v>70</v>
      </c>
      <c r="H23" s="49" t="s">
        <v>76</v>
      </c>
      <c r="I23" s="52"/>
      <c r="J23" s="52"/>
      <c r="K23" s="52"/>
      <c r="L23" s="52"/>
      <c r="M23" s="52"/>
    </row>
    <row r="24" spans="1:13" x14ac:dyDescent="0.2">
      <c r="A24" s="10" t="s">
        <v>77</v>
      </c>
      <c r="B24" s="75">
        <v>75.900000000000006</v>
      </c>
      <c r="C24" s="75">
        <v>101</v>
      </c>
      <c r="D24" s="75">
        <v>75.900000000000006</v>
      </c>
      <c r="E24" s="75">
        <v>101</v>
      </c>
      <c r="F24" s="75" t="s">
        <v>21</v>
      </c>
      <c r="G24" s="75" t="s">
        <v>21</v>
      </c>
      <c r="H24" s="49" t="s">
        <v>78</v>
      </c>
      <c r="I24" s="52"/>
      <c r="J24" s="52"/>
      <c r="K24" s="52"/>
      <c r="L24" s="52"/>
      <c r="M24" s="52"/>
    </row>
    <row r="25" spans="1:13" x14ac:dyDescent="0.2">
      <c r="A25" s="10" t="s">
        <v>79</v>
      </c>
      <c r="B25" s="75">
        <v>5.2</v>
      </c>
      <c r="C25" s="75">
        <v>22.7</v>
      </c>
      <c r="D25" s="75">
        <v>5.2</v>
      </c>
      <c r="E25" s="75">
        <v>22.7</v>
      </c>
      <c r="F25" s="75" t="s">
        <v>21</v>
      </c>
      <c r="G25" s="75" t="s">
        <v>21</v>
      </c>
      <c r="H25" s="49" t="s">
        <v>80</v>
      </c>
      <c r="I25" s="52"/>
      <c r="J25" s="52"/>
      <c r="K25" s="52"/>
      <c r="L25" s="52"/>
      <c r="M25" s="52"/>
    </row>
    <row r="26" spans="1:13" s="54" customFormat="1" x14ac:dyDescent="0.2">
      <c r="A26" s="84" t="s">
        <v>81</v>
      </c>
      <c r="B26" s="83">
        <v>15.2</v>
      </c>
      <c r="C26" s="83">
        <v>147.1</v>
      </c>
      <c r="D26" s="75" t="s">
        <v>98</v>
      </c>
      <c r="E26" s="75" t="s">
        <v>98</v>
      </c>
      <c r="F26" s="75" t="s">
        <v>98</v>
      </c>
      <c r="G26" s="75" t="s">
        <v>98</v>
      </c>
      <c r="H26" s="82" t="s">
        <v>82</v>
      </c>
      <c r="I26" s="52"/>
      <c r="J26" s="52"/>
      <c r="K26" s="52"/>
      <c r="L26" s="52"/>
      <c r="M26" s="52"/>
    </row>
    <row r="27" spans="1:13" s="54" customFormat="1" x14ac:dyDescent="0.2">
      <c r="A27" s="10" t="s">
        <v>83</v>
      </c>
      <c r="B27" s="83">
        <v>104.5</v>
      </c>
      <c r="C27" s="83">
        <v>114.3</v>
      </c>
      <c r="D27" s="83">
        <v>104</v>
      </c>
      <c r="E27" s="83">
        <v>114.4</v>
      </c>
      <c r="F27" s="83">
        <v>0.5</v>
      </c>
      <c r="G27" s="83">
        <v>96.5</v>
      </c>
      <c r="H27" s="49" t="s">
        <v>84</v>
      </c>
      <c r="I27" s="52"/>
      <c r="J27" s="52"/>
      <c r="K27" s="52"/>
      <c r="L27" s="52"/>
      <c r="M27" s="52"/>
    </row>
    <row r="28" spans="1:13" x14ac:dyDescent="0.2">
      <c r="A28" s="10" t="s">
        <v>85</v>
      </c>
      <c r="B28" s="75">
        <v>38.6</v>
      </c>
      <c r="C28" s="75">
        <v>77.8</v>
      </c>
      <c r="D28" s="75">
        <v>38.299999999999997</v>
      </c>
      <c r="E28" s="75">
        <v>77.599999999999994</v>
      </c>
      <c r="F28" s="75">
        <v>0.3</v>
      </c>
      <c r="G28" s="75">
        <v>99.7</v>
      </c>
      <c r="H28" s="49" t="s">
        <v>86</v>
      </c>
      <c r="I28" s="52"/>
      <c r="J28" s="52"/>
      <c r="K28" s="52"/>
      <c r="L28" s="52"/>
      <c r="M28" s="52"/>
    </row>
    <row r="29" spans="1:13" ht="17.45" customHeight="1" x14ac:dyDescent="0.2">
      <c r="A29" s="10" t="s">
        <v>87</v>
      </c>
      <c r="B29" s="75">
        <v>10.4</v>
      </c>
      <c r="C29" s="75">
        <v>87.4</v>
      </c>
      <c r="D29" s="75">
        <v>10.4</v>
      </c>
      <c r="E29" s="75">
        <v>87.4</v>
      </c>
      <c r="F29" s="75" t="s">
        <v>21</v>
      </c>
      <c r="G29" s="75" t="s">
        <v>21</v>
      </c>
      <c r="H29" s="49" t="s">
        <v>88</v>
      </c>
      <c r="I29" s="52"/>
      <c r="J29" s="52"/>
      <c r="K29" s="52"/>
      <c r="L29" s="52"/>
      <c r="M29" s="52"/>
    </row>
    <row r="30" spans="1:13" x14ac:dyDescent="0.2">
      <c r="A30" s="19" t="s">
        <v>89</v>
      </c>
      <c r="B30" s="75">
        <v>72</v>
      </c>
      <c r="C30" s="75">
        <v>130.19999999999999</v>
      </c>
      <c r="D30" s="75">
        <v>72</v>
      </c>
      <c r="E30" s="75">
        <v>130.19999999999999</v>
      </c>
      <c r="F30" s="75" t="s">
        <v>21</v>
      </c>
      <c r="G30" s="75" t="s">
        <v>21</v>
      </c>
      <c r="H30" s="49" t="s">
        <v>90</v>
      </c>
      <c r="I30" s="52"/>
      <c r="J30" s="52"/>
      <c r="K30" s="52"/>
      <c r="L30" s="52"/>
      <c r="M30" s="52"/>
    </row>
    <row r="31" spans="1:13" s="22" customFormat="1" ht="48.75" customHeight="1" x14ac:dyDescent="0.2">
      <c r="A31" s="96" t="s">
        <v>133</v>
      </c>
      <c r="B31" s="96"/>
      <c r="C31" s="96"/>
      <c r="D31" s="96"/>
      <c r="E31" s="96"/>
      <c r="F31" s="96"/>
      <c r="G31" s="96"/>
      <c r="H31" s="67"/>
    </row>
    <row r="32" spans="1:13" s="87" customFormat="1" ht="121.5" customHeight="1" x14ac:dyDescent="0.2">
      <c r="A32" s="97" t="s">
        <v>134</v>
      </c>
      <c r="B32" s="97"/>
      <c r="C32" s="97"/>
      <c r="D32" s="97"/>
      <c r="E32" s="97"/>
      <c r="F32" s="97"/>
      <c r="G32" s="97"/>
      <c r="H32" s="86"/>
      <c r="I32" s="86"/>
      <c r="J32" s="86"/>
      <c r="K32" s="86"/>
    </row>
    <row r="33" spans="1:10" s="68" customFormat="1" ht="41.25" customHeight="1" x14ac:dyDescent="0.25">
      <c r="A33" s="111" t="s">
        <v>136</v>
      </c>
      <c r="B33" s="111"/>
      <c r="C33" s="111"/>
      <c r="D33" s="111"/>
      <c r="E33" s="111"/>
      <c r="F33" s="111"/>
      <c r="G33" s="111"/>
      <c r="H33" s="69"/>
    </row>
    <row r="34" spans="1:10" s="45" customFormat="1" ht="15" customHeight="1" x14ac:dyDescent="0.25">
      <c r="A34" s="138" t="s">
        <v>139</v>
      </c>
      <c r="B34" s="138"/>
      <c r="C34" s="138"/>
      <c r="D34" s="138"/>
      <c r="E34" s="138"/>
      <c r="F34" s="138"/>
      <c r="G34" s="138"/>
      <c r="H34" s="69"/>
      <c r="I34" s="68"/>
      <c r="J34" s="50"/>
    </row>
    <row r="35" spans="1:10" x14ac:dyDescent="0.2">
      <c r="A35" s="56"/>
      <c r="B35" s="60"/>
      <c r="C35" s="60"/>
      <c r="D35" s="60"/>
      <c r="E35" s="60"/>
      <c r="F35" s="60"/>
      <c r="G35" s="60"/>
      <c r="H35" s="56"/>
    </row>
    <row r="36" spans="1:10" x14ac:dyDescent="0.2">
      <c r="A36" s="59"/>
      <c r="B36" s="57"/>
      <c r="C36" s="57"/>
      <c r="D36" s="57"/>
      <c r="E36" s="57"/>
      <c r="F36" s="57"/>
      <c r="G36" s="44"/>
      <c r="H36" s="65"/>
    </row>
    <row r="37" spans="1:10" x14ac:dyDescent="0.2">
      <c r="A37" s="59"/>
      <c r="B37" s="44"/>
      <c r="C37" s="44"/>
      <c r="D37" s="44"/>
      <c r="E37" s="44"/>
      <c r="F37" s="44"/>
      <c r="G37" s="44"/>
    </row>
    <row r="38" spans="1:10" x14ac:dyDescent="0.2">
      <c r="A38" s="59"/>
      <c r="B38" s="44"/>
      <c r="C38" s="44"/>
      <c r="D38" s="44"/>
      <c r="E38" s="44"/>
      <c r="F38" s="44"/>
      <c r="G38" s="44"/>
    </row>
    <row r="39" spans="1:10" x14ac:dyDescent="0.2">
      <c r="A39" s="59"/>
      <c r="B39" s="44"/>
      <c r="C39" s="44"/>
      <c r="D39" s="44"/>
      <c r="E39" s="44"/>
      <c r="F39" s="44"/>
      <c r="G39" s="44"/>
    </row>
    <row r="40" spans="1:10" x14ac:dyDescent="0.2">
      <c r="A40" s="59"/>
      <c r="B40" s="44"/>
      <c r="C40" s="44"/>
      <c r="D40" s="44"/>
      <c r="E40" s="44"/>
      <c r="F40" s="44"/>
      <c r="G40" s="44"/>
    </row>
    <row r="41" spans="1:10" x14ac:dyDescent="0.2">
      <c r="A41" s="59"/>
      <c r="B41" s="44"/>
      <c r="C41" s="44"/>
      <c r="D41" s="44"/>
      <c r="E41" s="44"/>
      <c r="F41" s="44"/>
      <c r="G41" s="44"/>
    </row>
    <row r="42" spans="1:10" x14ac:dyDescent="0.2">
      <c r="A42" s="59"/>
      <c r="B42" s="44"/>
      <c r="C42" s="44"/>
      <c r="D42" s="44"/>
      <c r="E42" s="44"/>
      <c r="F42" s="44"/>
      <c r="G42" s="44"/>
    </row>
    <row r="43" spans="1:10" x14ac:dyDescent="0.2">
      <c r="A43" s="59"/>
      <c r="B43" s="44"/>
      <c r="C43" s="44"/>
      <c r="D43" s="44"/>
      <c r="E43" s="44"/>
      <c r="F43" s="44"/>
      <c r="G43" s="44"/>
    </row>
    <row r="44" spans="1:10" x14ac:dyDescent="0.2">
      <c r="A44" s="59"/>
      <c r="B44" s="44"/>
      <c r="C44" s="44"/>
      <c r="D44" s="44"/>
      <c r="E44" s="44"/>
      <c r="F44" s="44"/>
      <c r="G44" s="44"/>
    </row>
    <row r="45" spans="1:10" x14ac:dyDescent="0.2">
      <c r="A45" s="59"/>
      <c r="B45" s="44"/>
      <c r="C45" s="44"/>
      <c r="D45" s="44"/>
      <c r="E45" s="44"/>
      <c r="F45" s="44"/>
      <c r="G45" s="44"/>
    </row>
    <row r="46" spans="1:10" x14ac:dyDescent="0.2">
      <c r="A46" s="59"/>
      <c r="B46" s="44"/>
      <c r="C46" s="44"/>
      <c r="D46" s="44"/>
      <c r="E46" s="44"/>
      <c r="F46" s="44"/>
      <c r="G46" s="44"/>
    </row>
    <row r="47" spans="1:10" x14ac:dyDescent="0.2">
      <c r="A47" s="59"/>
      <c r="B47" s="44"/>
      <c r="C47" s="44"/>
      <c r="D47" s="44"/>
      <c r="E47" s="44"/>
      <c r="F47" s="44"/>
      <c r="G47" s="44"/>
    </row>
    <row r="48" spans="1:10" x14ac:dyDescent="0.2">
      <c r="A48" s="59"/>
      <c r="B48" s="44"/>
      <c r="C48" s="44"/>
      <c r="D48" s="44"/>
      <c r="E48" s="44"/>
      <c r="F48" s="44"/>
      <c r="G48" s="44"/>
    </row>
    <row r="49" spans="1:7" x14ac:dyDescent="0.2">
      <c r="A49" s="59"/>
      <c r="B49" s="44"/>
      <c r="C49" s="44"/>
      <c r="D49" s="44"/>
      <c r="E49" s="44"/>
      <c r="F49" s="44"/>
      <c r="G49" s="44"/>
    </row>
    <row r="50" spans="1:7" x14ac:dyDescent="0.2">
      <c r="A50" s="59"/>
      <c r="B50" s="44"/>
      <c r="C50" s="44"/>
      <c r="D50" s="44"/>
      <c r="E50" s="44"/>
      <c r="F50" s="44"/>
      <c r="G50" s="44"/>
    </row>
    <row r="51" spans="1:7" x14ac:dyDescent="0.2">
      <c r="A51" s="59"/>
      <c r="B51" s="44"/>
      <c r="C51" s="44"/>
      <c r="D51" s="44"/>
      <c r="E51" s="44"/>
      <c r="F51" s="44"/>
      <c r="G51" s="44"/>
    </row>
    <row r="52" spans="1:7" x14ac:dyDescent="0.2">
      <c r="A52" s="59"/>
      <c r="B52" s="44"/>
      <c r="C52" s="44"/>
      <c r="D52" s="44"/>
      <c r="E52" s="44"/>
      <c r="F52" s="44"/>
      <c r="G52" s="44"/>
    </row>
    <row r="53" spans="1:7" x14ac:dyDescent="0.2">
      <c r="A53" s="59"/>
      <c r="B53" s="44"/>
      <c r="C53" s="44"/>
      <c r="D53" s="44"/>
      <c r="E53" s="44"/>
      <c r="F53" s="44"/>
      <c r="G53" s="44"/>
    </row>
    <row r="54" spans="1:7" x14ac:dyDescent="0.2">
      <c r="A54" s="59"/>
      <c r="B54" s="44"/>
      <c r="C54" s="44"/>
      <c r="D54" s="44"/>
      <c r="E54" s="44"/>
      <c r="F54" s="44"/>
      <c r="G54" s="44"/>
    </row>
    <row r="55" spans="1:7" x14ac:dyDescent="0.2">
      <c r="A55" s="59"/>
      <c r="B55" s="44"/>
      <c r="C55" s="44"/>
      <c r="D55" s="44"/>
      <c r="E55" s="44"/>
      <c r="F55" s="44"/>
      <c r="G55" s="44"/>
    </row>
    <row r="56" spans="1:7" x14ac:dyDescent="0.2">
      <c r="A56" s="59"/>
      <c r="B56" s="44"/>
      <c r="C56" s="44"/>
      <c r="D56" s="44"/>
      <c r="E56" s="44"/>
      <c r="F56" s="44"/>
      <c r="G56" s="44"/>
    </row>
    <row r="57" spans="1:7" x14ac:dyDescent="0.2">
      <c r="A57" s="59"/>
      <c r="B57" s="44"/>
      <c r="C57" s="44"/>
      <c r="D57" s="44"/>
      <c r="E57" s="44"/>
      <c r="F57" s="44"/>
      <c r="G57" s="44"/>
    </row>
    <row r="58" spans="1:7" x14ac:dyDescent="0.2">
      <c r="A58" s="59"/>
      <c r="B58" s="44"/>
      <c r="C58" s="44"/>
      <c r="D58" s="44"/>
      <c r="E58" s="44"/>
      <c r="F58" s="44"/>
      <c r="G58" s="44"/>
    </row>
    <row r="59" spans="1:7" x14ac:dyDescent="0.2">
      <c r="A59" s="59"/>
      <c r="B59" s="44"/>
      <c r="C59" s="44"/>
      <c r="D59" s="44"/>
      <c r="E59" s="44"/>
      <c r="F59" s="44"/>
      <c r="G59" s="44"/>
    </row>
    <row r="61" spans="1:7" x14ac:dyDescent="0.2">
      <c r="B61" s="62"/>
      <c r="C61" s="62"/>
      <c r="D61" s="62"/>
      <c r="E61" s="62"/>
      <c r="F61" s="62"/>
      <c r="G61" s="62"/>
    </row>
  </sheetData>
  <mergeCells count="11">
    <mergeCell ref="A1:G1"/>
    <mergeCell ref="A2:G2"/>
    <mergeCell ref="A4:A5"/>
    <mergeCell ref="B4:C4"/>
    <mergeCell ref="D4:E4"/>
    <mergeCell ref="F4:G4"/>
    <mergeCell ref="H4:H5"/>
    <mergeCell ref="A31:G31"/>
    <mergeCell ref="A32:G32"/>
    <mergeCell ref="A33:G33"/>
    <mergeCell ref="A34:G34"/>
  </mergeCells>
  <printOptions horizontalCentered="1"/>
  <pageMargins left="0.62992125984251968" right="0.43307086614173229" top="0.39370078740157483" bottom="0.27559055118110237" header="0.11811023622047245" footer="0.27559055118110237"/>
  <pageSetup paperSize="9" scale="84" fitToWidth="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J36"/>
  <sheetViews>
    <sheetView zoomScale="80" zoomScaleNormal="80" workbookViewId="0">
      <selection sqref="A1:I1"/>
    </sheetView>
  </sheetViews>
  <sheetFormatPr defaultColWidth="10.6640625" defaultRowHeight="15" x14ac:dyDescent="0.2"/>
  <cols>
    <col min="1" max="1" width="27.1640625" style="50" customWidth="1"/>
    <col min="2" max="2" width="14.6640625" style="50" customWidth="1"/>
    <col min="3" max="3" width="20.1640625" style="50" customWidth="1"/>
    <col min="4" max="4" width="15" style="50" customWidth="1"/>
    <col min="5" max="5" width="19.1640625" style="50" customWidth="1"/>
    <col min="6" max="6" width="15.83203125" style="50" customWidth="1"/>
    <col min="7" max="7" width="19.83203125" style="50" customWidth="1"/>
    <col min="8" max="8" width="16.1640625" style="50" customWidth="1"/>
    <col min="9" max="9" width="18.6640625" style="50" customWidth="1"/>
    <col min="10" max="10" width="22.1640625" style="50" customWidth="1"/>
    <col min="11" max="220" width="10.6640625" style="45"/>
    <col min="221" max="221" width="27.1640625" style="45" customWidth="1"/>
    <col min="222" max="222" width="14.6640625" style="45" customWidth="1"/>
    <col min="223" max="223" width="20.83203125" style="45" customWidth="1"/>
    <col min="224" max="224" width="15" style="45" customWidth="1"/>
    <col min="225" max="225" width="20.1640625" style="45" customWidth="1"/>
    <col min="226" max="226" width="15.83203125" style="45" customWidth="1"/>
    <col min="227" max="227" width="21" style="45" customWidth="1"/>
    <col min="228" max="228" width="16.1640625" style="45" customWidth="1"/>
    <col min="229" max="229" width="19.6640625" style="45" customWidth="1"/>
    <col min="230" max="230" width="22.1640625" style="45" customWidth="1"/>
    <col min="231" max="476" width="10.6640625" style="45"/>
    <col min="477" max="477" width="27.1640625" style="45" customWidth="1"/>
    <col min="478" max="478" width="14.6640625" style="45" customWidth="1"/>
    <col min="479" max="479" width="20.83203125" style="45" customWidth="1"/>
    <col min="480" max="480" width="15" style="45" customWidth="1"/>
    <col min="481" max="481" width="20.1640625" style="45" customWidth="1"/>
    <col min="482" max="482" width="15.83203125" style="45" customWidth="1"/>
    <col min="483" max="483" width="21" style="45" customWidth="1"/>
    <col min="484" max="484" width="16.1640625" style="45" customWidth="1"/>
    <col min="485" max="485" width="19.6640625" style="45" customWidth="1"/>
    <col min="486" max="486" width="22.1640625" style="45" customWidth="1"/>
    <col min="487" max="732" width="10.6640625" style="45"/>
    <col min="733" max="733" width="27.1640625" style="45" customWidth="1"/>
    <col min="734" max="734" width="14.6640625" style="45" customWidth="1"/>
    <col min="735" max="735" width="20.83203125" style="45" customWidth="1"/>
    <col min="736" max="736" width="15" style="45" customWidth="1"/>
    <col min="737" max="737" width="20.1640625" style="45" customWidth="1"/>
    <col min="738" max="738" width="15.83203125" style="45" customWidth="1"/>
    <col min="739" max="739" width="21" style="45" customWidth="1"/>
    <col min="740" max="740" width="16.1640625" style="45" customWidth="1"/>
    <col min="741" max="741" width="19.6640625" style="45" customWidth="1"/>
    <col min="742" max="742" width="22.1640625" style="45" customWidth="1"/>
    <col min="743" max="988" width="10.6640625" style="45"/>
    <col min="989" max="989" width="27.1640625" style="45" customWidth="1"/>
    <col min="990" max="990" width="14.6640625" style="45" customWidth="1"/>
    <col min="991" max="991" width="20.83203125" style="45" customWidth="1"/>
    <col min="992" max="992" width="15" style="45" customWidth="1"/>
    <col min="993" max="993" width="20.1640625" style="45" customWidth="1"/>
    <col min="994" max="994" width="15.83203125" style="45" customWidth="1"/>
    <col min="995" max="995" width="21" style="45" customWidth="1"/>
    <col min="996" max="996" width="16.1640625" style="45" customWidth="1"/>
    <col min="997" max="997" width="19.6640625" style="45" customWidth="1"/>
    <col min="998" max="998" width="22.1640625" style="45" customWidth="1"/>
    <col min="999" max="1244" width="10.6640625" style="45"/>
    <col min="1245" max="1245" width="27.1640625" style="45" customWidth="1"/>
    <col min="1246" max="1246" width="14.6640625" style="45" customWidth="1"/>
    <col min="1247" max="1247" width="20.83203125" style="45" customWidth="1"/>
    <col min="1248" max="1248" width="15" style="45" customWidth="1"/>
    <col min="1249" max="1249" width="20.1640625" style="45" customWidth="1"/>
    <col min="1250" max="1250" width="15.83203125" style="45" customWidth="1"/>
    <col min="1251" max="1251" width="21" style="45" customWidth="1"/>
    <col min="1252" max="1252" width="16.1640625" style="45" customWidth="1"/>
    <col min="1253" max="1253" width="19.6640625" style="45" customWidth="1"/>
    <col min="1254" max="1254" width="22.1640625" style="45" customWidth="1"/>
    <col min="1255" max="1500" width="10.6640625" style="45"/>
    <col min="1501" max="1501" width="27.1640625" style="45" customWidth="1"/>
    <col min="1502" max="1502" width="14.6640625" style="45" customWidth="1"/>
    <col min="1503" max="1503" width="20.83203125" style="45" customWidth="1"/>
    <col min="1504" max="1504" width="15" style="45" customWidth="1"/>
    <col min="1505" max="1505" width="20.1640625" style="45" customWidth="1"/>
    <col min="1506" max="1506" width="15.83203125" style="45" customWidth="1"/>
    <col min="1507" max="1507" width="21" style="45" customWidth="1"/>
    <col min="1508" max="1508" width="16.1640625" style="45" customWidth="1"/>
    <col min="1509" max="1509" width="19.6640625" style="45" customWidth="1"/>
    <col min="1510" max="1510" width="22.1640625" style="45" customWidth="1"/>
    <col min="1511" max="1756" width="10.6640625" style="45"/>
    <col min="1757" max="1757" width="27.1640625" style="45" customWidth="1"/>
    <col min="1758" max="1758" width="14.6640625" style="45" customWidth="1"/>
    <col min="1759" max="1759" width="20.83203125" style="45" customWidth="1"/>
    <col min="1760" max="1760" width="15" style="45" customWidth="1"/>
    <col min="1761" max="1761" width="20.1640625" style="45" customWidth="1"/>
    <col min="1762" max="1762" width="15.83203125" style="45" customWidth="1"/>
    <col min="1763" max="1763" width="21" style="45" customWidth="1"/>
    <col min="1764" max="1764" width="16.1640625" style="45" customWidth="1"/>
    <col min="1765" max="1765" width="19.6640625" style="45" customWidth="1"/>
    <col min="1766" max="1766" width="22.1640625" style="45" customWidth="1"/>
    <col min="1767" max="2012" width="10.6640625" style="45"/>
    <col min="2013" max="2013" width="27.1640625" style="45" customWidth="1"/>
    <col min="2014" max="2014" width="14.6640625" style="45" customWidth="1"/>
    <col min="2015" max="2015" width="20.83203125" style="45" customWidth="1"/>
    <col min="2016" max="2016" width="15" style="45" customWidth="1"/>
    <col min="2017" max="2017" width="20.1640625" style="45" customWidth="1"/>
    <col min="2018" max="2018" width="15.83203125" style="45" customWidth="1"/>
    <col min="2019" max="2019" width="21" style="45" customWidth="1"/>
    <col min="2020" max="2020" width="16.1640625" style="45" customWidth="1"/>
    <col min="2021" max="2021" width="19.6640625" style="45" customWidth="1"/>
    <col min="2022" max="2022" width="22.1640625" style="45" customWidth="1"/>
    <col min="2023" max="2268" width="10.6640625" style="45"/>
    <col min="2269" max="2269" width="27.1640625" style="45" customWidth="1"/>
    <col min="2270" max="2270" width="14.6640625" style="45" customWidth="1"/>
    <col min="2271" max="2271" width="20.83203125" style="45" customWidth="1"/>
    <col min="2272" max="2272" width="15" style="45" customWidth="1"/>
    <col min="2273" max="2273" width="20.1640625" style="45" customWidth="1"/>
    <col min="2274" max="2274" width="15.83203125" style="45" customWidth="1"/>
    <col min="2275" max="2275" width="21" style="45" customWidth="1"/>
    <col min="2276" max="2276" width="16.1640625" style="45" customWidth="1"/>
    <col min="2277" max="2277" width="19.6640625" style="45" customWidth="1"/>
    <col min="2278" max="2278" width="22.1640625" style="45" customWidth="1"/>
    <col min="2279" max="2524" width="10.6640625" style="45"/>
    <col min="2525" max="2525" width="27.1640625" style="45" customWidth="1"/>
    <col min="2526" max="2526" width="14.6640625" style="45" customWidth="1"/>
    <col min="2527" max="2527" width="20.83203125" style="45" customWidth="1"/>
    <col min="2528" max="2528" width="15" style="45" customWidth="1"/>
    <col min="2529" max="2529" width="20.1640625" style="45" customWidth="1"/>
    <col min="2530" max="2530" width="15.83203125" style="45" customWidth="1"/>
    <col min="2531" max="2531" width="21" style="45" customWidth="1"/>
    <col min="2532" max="2532" width="16.1640625" style="45" customWidth="1"/>
    <col min="2533" max="2533" width="19.6640625" style="45" customWidth="1"/>
    <col min="2534" max="2534" width="22.1640625" style="45" customWidth="1"/>
    <col min="2535" max="2780" width="10.6640625" style="45"/>
    <col min="2781" max="2781" width="27.1640625" style="45" customWidth="1"/>
    <col min="2782" max="2782" width="14.6640625" style="45" customWidth="1"/>
    <col min="2783" max="2783" width="20.83203125" style="45" customWidth="1"/>
    <col min="2784" max="2784" width="15" style="45" customWidth="1"/>
    <col min="2785" max="2785" width="20.1640625" style="45" customWidth="1"/>
    <col min="2786" max="2786" width="15.83203125" style="45" customWidth="1"/>
    <col min="2787" max="2787" width="21" style="45" customWidth="1"/>
    <col min="2788" max="2788" width="16.1640625" style="45" customWidth="1"/>
    <col min="2789" max="2789" width="19.6640625" style="45" customWidth="1"/>
    <col min="2790" max="2790" width="22.1640625" style="45" customWidth="1"/>
    <col min="2791" max="3036" width="10.6640625" style="45"/>
    <col min="3037" max="3037" width="27.1640625" style="45" customWidth="1"/>
    <col min="3038" max="3038" width="14.6640625" style="45" customWidth="1"/>
    <col min="3039" max="3039" width="20.83203125" style="45" customWidth="1"/>
    <col min="3040" max="3040" width="15" style="45" customWidth="1"/>
    <col min="3041" max="3041" width="20.1640625" style="45" customWidth="1"/>
    <col min="3042" max="3042" width="15.83203125" style="45" customWidth="1"/>
    <col min="3043" max="3043" width="21" style="45" customWidth="1"/>
    <col min="3044" max="3044" width="16.1640625" style="45" customWidth="1"/>
    <col min="3045" max="3045" width="19.6640625" style="45" customWidth="1"/>
    <col min="3046" max="3046" width="22.1640625" style="45" customWidth="1"/>
    <col min="3047" max="3292" width="10.6640625" style="45"/>
    <col min="3293" max="3293" width="27.1640625" style="45" customWidth="1"/>
    <col min="3294" max="3294" width="14.6640625" style="45" customWidth="1"/>
    <col min="3295" max="3295" width="20.83203125" style="45" customWidth="1"/>
    <col min="3296" max="3296" width="15" style="45" customWidth="1"/>
    <col min="3297" max="3297" width="20.1640625" style="45" customWidth="1"/>
    <col min="3298" max="3298" width="15.83203125" style="45" customWidth="1"/>
    <col min="3299" max="3299" width="21" style="45" customWidth="1"/>
    <col min="3300" max="3300" width="16.1640625" style="45" customWidth="1"/>
    <col min="3301" max="3301" width="19.6640625" style="45" customWidth="1"/>
    <col min="3302" max="3302" width="22.1640625" style="45" customWidth="1"/>
    <col min="3303" max="3548" width="10.6640625" style="45"/>
    <col min="3549" max="3549" width="27.1640625" style="45" customWidth="1"/>
    <col min="3550" max="3550" width="14.6640625" style="45" customWidth="1"/>
    <col min="3551" max="3551" width="20.83203125" style="45" customWidth="1"/>
    <col min="3552" max="3552" width="15" style="45" customWidth="1"/>
    <col min="3553" max="3553" width="20.1640625" style="45" customWidth="1"/>
    <col min="3554" max="3554" width="15.83203125" style="45" customWidth="1"/>
    <col min="3555" max="3555" width="21" style="45" customWidth="1"/>
    <col min="3556" max="3556" width="16.1640625" style="45" customWidth="1"/>
    <col min="3557" max="3557" width="19.6640625" style="45" customWidth="1"/>
    <col min="3558" max="3558" width="22.1640625" style="45" customWidth="1"/>
    <col min="3559" max="3804" width="10.6640625" style="45"/>
    <col min="3805" max="3805" width="27.1640625" style="45" customWidth="1"/>
    <col min="3806" max="3806" width="14.6640625" style="45" customWidth="1"/>
    <col min="3807" max="3807" width="20.83203125" style="45" customWidth="1"/>
    <col min="3808" max="3808" width="15" style="45" customWidth="1"/>
    <col min="3809" max="3809" width="20.1640625" style="45" customWidth="1"/>
    <col min="3810" max="3810" width="15.83203125" style="45" customWidth="1"/>
    <col min="3811" max="3811" width="21" style="45" customWidth="1"/>
    <col min="3812" max="3812" width="16.1640625" style="45" customWidth="1"/>
    <col min="3813" max="3813" width="19.6640625" style="45" customWidth="1"/>
    <col min="3814" max="3814" width="22.1640625" style="45" customWidth="1"/>
    <col min="3815" max="4060" width="10.6640625" style="45"/>
    <col min="4061" max="4061" width="27.1640625" style="45" customWidth="1"/>
    <col min="4062" max="4062" width="14.6640625" style="45" customWidth="1"/>
    <col min="4063" max="4063" width="20.83203125" style="45" customWidth="1"/>
    <col min="4064" max="4064" width="15" style="45" customWidth="1"/>
    <col min="4065" max="4065" width="20.1640625" style="45" customWidth="1"/>
    <col min="4066" max="4066" width="15.83203125" style="45" customWidth="1"/>
    <col min="4067" max="4067" width="21" style="45" customWidth="1"/>
    <col min="4068" max="4068" width="16.1640625" style="45" customWidth="1"/>
    <col min="4069" max="4069" width="19.6640625" style="45" customWidth="1"/>
    <col min="4070" max="4070" width="22.1640625" style="45" customWidth="1"/>
    <col min="4071" max="4316" width="10.6640625" style="45"/>
    <col min="4317" max="4317" width="27.1640625" style="45" customWidth="1"/>
    <col min="4318" max="4318" width="14.6640625" style="45" customWidth="1"/>
    <col min="4319" max="4319" width="20.83203125" style="45" customWidth="1"/>
    <col min="4320" max="4320" width="15" style="45" customWidth="1"/>
    <col min="4321" max="4321" width="20.1640625" style="45" customWidth="1"/>
    <col min="4322" max="4322" width="15.83203125" style="45" customWidth="1"/>
    <col min="4323" max="4323" width="21" style="45" customWidth="1"/>
    <col min="4324" max="4324" width="16.1640625" style="45" customWidth="1"/>
    <col min="4325" max="4325" width="19.6640625" style="45" customWidth="1"/>
    <col min="4326" max="4326" width="22.1640625" style="45" customWidth="1"/>
    <col min="4327" max="4572" width="10.6640625" style="45"/>
    <col min="4573" max="4573" width="27.1640625" style="45" customWidth="1"/>
    <col min="4574" max="4574" width="14.6640625" style="45" customWidth="1"/>
    <col min="4575" max="4575" width="20.83203125" style="45" customWidth="1"/>
    <col min="4576" max="4576" width="15" style="45" customWidth="1"/>
    <col min="4577" max="4577" width="20.1640625" style="45" customWidth="1"/>
    <col min="4578" max="4578" width="15.83203125" style="45" customWidth="1"/>
    <col min="4579" max="4579" width="21" style="45" customWidth="1"/>
    <col min="4580" max="4580" width="16.1640625" style="45" customWidth="1"/>
    <col min="4581" max="4581" width="19.6640625" style="45" customWidth="1"/>
    <col min="4582" max="4582" width="22.1640625" style="45" customWidth="1"/>
    <col min="4583" max="4828" width="10.6640625" style="45"/>
    <col min="4829" max="4829" width="27.1640625" style="45" customWidth="1"/>
    <col min="4830" max="4830" width="14.6640625" style="45" customWidth="1"/>
    <col min="4831" max="4831" width="20.83203125" style="45" customWidth="1"/>
    <col min="4832" max="4832" width="15" style="45" customWidth="1"/>
    <col min="4833" max="4833" width="20.1640625" style="45" customWidth="1"/>
    <col min="4834" max="4834" width="15.83203125" style="45" customWidth="1"/>
    <col min="4835" max="4835" width="21" style="45" customWidth="1"/>
    <col min="4836" max="4836" width="16.1640625" style="45" customWidth="1"/>
    <col min="4837" max="4837" width="19.6640625" style="45" customWidth="1"/>
    <col min="4838" max="4838" width="22.1640625" style="45" customWidth="1"/>
    <col min="4839" max="5084" width="10.6640625" style="45"/>
    <col min="5085" max="5085" width="27.1640625" style="45" customWidth="1"/>
    <col min="5086" max="5086" width="14.6640625" style="45" customWidth="1"/>
    <col min="5087" max="5087" width="20.83203125" style="45" customWidth="1"/>
    <col min="5088" max="5088" width="15" style="45" customWidth="1"/>
    <col min="5089" max="5089" width="20.1640625" style="45" customWidth="1"/>
    <col min="5090" max="5090" width="15.83203125" style="45" customWidth="1"/>
    <col min="5091" max="5091" width="21" style="45" customWidth="1"/>
    <col min="5092" max="5092" width="16.1640625" style="45" customWidth="1"/>
    <col min="5093" max="5093" width="19.6640625" style="45" customWidth="1"/>
    <col min="5094" max="5094" width="22.1640625" style="45" customWidth="1"/>
    <col min="5095" max="5340" width="10.6640625" style="45"/>
    <col min="5341" max="5341" width="27.1640625" style="45" customWidth="1"/>
    <col min="5342" max="5342" width="14.6640625" style="45" customWidth="1"/>
    <col min="5343" max="5343" width="20.83203125" style="45" customWidth="1"/>
    <col min="5344" max="5344" width="15" style="45" customWidth="1"/>
    <col min="5345" max="5345" width="20.1640625" style="45" customWidth="1"/>
    <col min="5346" max="5346" width="15.83203125" style="45" customWidth="1"/>
    <col min="5347" max="5347" width="21" style="45" customWidth="1"/>
    <col min="5348" max="5348" width="16.1640625" style="45" customWidth="1"/>
    <col min="5349" max="5349" width="19.6640625" style="45" customWidth="1"/>
    <col min="5350" max="5350" width="22.1640625" style="45" customWidth="1"/>
    <col min="5351" max="5596" width="10.6640625" style="45"/>
    <col min="5597" max="5597" width="27.1640625" style="45" customWidth="1"/>
    <col min="5598" max="5598" width="14.6640625" style="45" customWidth="1"/>
    <col min="5599" max="5599" width="20.83203125" style="45" customWidth="1"/>
    <col min="5600" max="5600" width="15" style="45" customWidth="1"/>
    <col min="5601" max="5601" width="20.1640625" style="45" customWidth="1"/>
    <col min="5602" max="5602" width="15.83203125" style="45" customWidth="1"/>
    <col min="5603" max="5603" width="21" style="45" customWidth="1"/>
    <col min="5604" max="5604" width="16.1640625" style="45" customWidth="1"/>
    <col min="5605" max="5605" width="19.6640625" style="45" customWidth="1"/>
    <col min="5606" max="5606" width="22.1640625" style="45" customWidth="1"/>
    <col min="5607" max="5852" width="10.6640625" style="45"/>
    <col min="5853" max="5853" width="27.1640625" style="45" customWidth="1"/>
    <col min="5854" max="5854" width="14.6640625" style="45" customWidth="1"/>
    <col min="5855" max="5855" width="20.83203125" style="45" customWidth="1"/>
    <col min="5856" max="5856" width="15" style="45" customWidth="1"/>
    <col min="5857" max="5857" width="20.1640625" style="45" customWidth="1"/>
    <col min="5858" max="5858" width="15.83203125" style="45" customWidth="1"/>
    <col min="5859" max="5859" width="21" style="45" customWidth="1"/>
    <col min="5860" max="5860" width="16.1640625" style="45" customWidth="1"/>
    <col min="5861" max="5861" width="19.6640625" style="45" customWidth="1"/>
    <col min="5862" max="5862" width="22.1640625" style="45" customWidth="1"/>
    <col min="5863" max="6108" width="10.6640625" style="45"/>
    <col min="6109" max="6109" width="27.1640625" style="45" customWidth="1"/>
    <col min="6110" max="6110" width="14.6640625" style="45" customWidth="1"/>
    <col min="6111" max="6111" width="20.83203125" style="45" customWidth="1"/>
    <col min="6112" max="6112" width="15" style="45" customWidth="1"/>
    <col min="6113" max="6113" width="20.1640625" style="45" customWidth="1"/>
    <col min="6114" max="6114" width="15.83203125" style="45" customWidth="1"/>
    <col min="6115" max="6115" width="21" style="45" customWidth="1"/>
    <col min="6116" max="6116" width="16.1640625" style="45" customWidth="1"/>
    <col min="6117" max="6117" width="19.6640625" style="45" customWidth="1"/>
    <col min="6118" max="6118" width="22.1640625" style="45" customWidth="1"/>
    <col min="6119" max="6364" width="10.6640625" style="45"/>
    <col min="6365" max="6365" width="27.1640625" style="45" customWidth="1"/>
    <col min="6366" max="6366" width="14.6640625" style="45" customWidth="1"/>
    <col min="6367" max="6367" width="20.83203125" style="45" customWidth="1"/>
    <col min="6368" max="6368" width="15" style="45" customWidth="1"/>
    <col min="6369" max="6369" width="20.1640625" style="45" customWidth="1"/>
    <col min="6370" max="6370" width="15.83203125" style="45" customWidth="1"/>
    <col min="6371" max="6371" width="21" style="45" customWidth="1"/>
    <col min="6372" max="6372" width="16.1640625" style="45" customWidth="1"/>
    <col min="6373" max="6373" width="19.6640625" style="45" customWidth="1"/>
    <col min="6374" max="6374" width="22.1640625" style="45" customWidth="1"/>
    <col min="6375" max="6620" width="10.6640625" style="45"/>
    <col min="6621" max="6621" width="27.1640625" style="45" customWidth="1"/>
    <col min="6622" max="6622" width="14.6640625" style="45" customWidth="1"/>
    <col min="6623" max="6623" width="20.83203125" style="45" customWidth="1"/>
    <col min="6624" max="6624" width="15" style="45" customWidth="1"/>
    <col min="6625" max="6625" width="20.1640625" style="45" customWidth="1"/>
    <col min="6626" max="6626" width="15.83203125" style="45" customWidth="1"/>
    <col min="6627" max="6627" width="21" style="45" customWidth="1"/>
    <col min="6628" max="6628" width="16.1640625" style="45" customWidth="1"/>
    <col min="6629" max="6629" width="19.6640625" style="45" customWidth="1"/>
    <col min="6630" max="6630" width="22.1640625" style="45" customWidth="1"/>
    <col min="6631" max="6876" width="10.6640625" style="45"/>
    <col min="6877" max="6877" width="27.1640625" style="45" customWidth="1"/>
    <col min="6878" max="6878" width="14.6640625" style="45" customWidth="1"/>
    <col min="6879" max="6879" width="20.83203125" style="45" customWidth="1"/>
    <col min="6880" max="6880" width="15" style="45" customWidth="1"/>
    <col min="6881" max="6881" width="20.1640625" style="45" customWidth="1"/>
    <col min="6882" max="6882" width="15.83203125" style="45" customWidth="1"/>
    <col min="6883" max="6883" width="21" style="45" customWidth="1"/>
    <col min="6884" max="6884" width="16.1640625" style="45" customWidth="1"/>
    <col min="6885" max="6885" width="19.6640625" style="45" customWidth="1"/>
    <col min="6886" max="6886" width="22.1640625" style="45" customWidth="1"/>
    <col min="6887" max="7132" width="10.6640625" style="45"/>
    <col min="7133" max="7133" width="27.1640625" style="45" customWidth="1"/>
    <col min="7134" max="7134" width="14.6640625" style="45" customWidth="1"/>
    <col min="7135" max="7135" width="20.83203125" style="45" customWidth="1"/>
    <col min="7136" max="7136" width="15" style="45" customWidth="1"/>
    <col min="7137" max="7137" width="20.1640625" style="45" customWidth="1"/>
    <col min="7138" max="7138" width="15.83203125" style="45" customWidth="1"/>
    <col min="7139" max="7139" width="21" style="45" customWidth="1"/>
    <col min="7140" max="7140" width="16.1640625" style="45" customWidth="1"/>
    <col min="7141" max="7141" width="19.6640625" style="45" customWidth="1"/>
    <col min="7142" max="7142" width="22.1640625" style="45" customWidth="1"/>
    <col min="7143" max="7388" width="10.6640625" style="45"/>
    <col min="7389" max="7389" width="27.1640625" style="45" customWidth="1"/>
    <col min="7390" max="7390" width="14.6640625" style="45" customWidth="1"/>
    <col min="7391" max="7391" width="20.83203125" style="45" customWidth="1"/>
    <col min="7392" max="7392" width="15" style="45" customWidth="1"/>
    <col min="7393" max="7393" width="20.1640625" style="45" customWidth="1"/>
    <col min="7394" max="7394" width="15.83203125" style="45" customWidth="1"/>
    <col min="7395" max="7395" width="21" style="45" customWidth="1"/>
    <col min="7396" max="7396" width="16.1640625" style="45" customWidth="1"/>
    <col min="7397" max="7397" width="19.6640625" style="45" customWidth="1"/>
    <col min="7398" max="7398" width="22.1640625" style="45" customWidth="1"/>
    <col min="7399" max="7644" width="10.6640625" style="45"/>
    <col min="7645" max="7645" width="27.1640625" style="45" customWidth="1"/>
    <col min="7646" max="7646" width="14.6640625" style="45" customWidth="1"/>
    <col min="7647" max="7647" width="20.83203125" style="45" customWidth="1"/>
    <col min="7648" max="7648" width="15" style="45" customWidth="1"/>
    <col min="7649" max="7649" width="20.1640625" style="45" customWidth="1"/>
    <col min="7650" max="7650" width="15.83203125" style="45" customWidth="1"/>
    <col min="7651" max="7651" width="21" style="45" customWidth="1"/>
    <col min="7652" max="7652" width="16.1640625" style="45" customWidth="1"/>
    <col min="7653" max="7653" width="19.6640625" style="45" customWidth="1"/>
    <col min="7654" max="7654" width="22.1640625" style="45" customWidth="1"/>
    <col min="7655" max="7900" width="10.6640625" style="45"/>
    <col min="7901" max="7901" width="27.1640625" style="45" customWidth="1"/>
    <col min="7902" max="7902" width="14.6640625" style="45" customWidth="1"/>
    <col min="7903" max="7903" width="20.83203125" style="45" customWidth="1"/>
    <col min="7904" max="7904" width="15" style="45" customWidth="1"/>
    <col min="7905" max="7905" width="20.1640625" style="45" customWidth="1"/>
    <col min="7906" max="7906" width="15.83203125" style="45" customWidth="1"/>
    <col min="7907" max="7907" width="21" style="45" customWidth="1"/>
    <col min="7908" max="7908" width="16.1640625" style="45" customWidth="1"/>
    <col min="7909" max="7909" width="19.6640625" style="45" customWidth="1"/>
    <col min="7910" max="7910" width="22.1640625" style="45" customWidth="1"/>
    <col min="7911" max="8156" width="10.6640625" style="45"/>
    <col min="8157" max="8157" width="27.1640625" style="45" customWidth="1"/>
    <col min="8158" max="8158" width="14.6640625" style="45" customWidth="1"/>
    <col min="8159" max="8159" width="20.83203125" style="45" customWidth="1"/>
    <col min="8160" max="8160" width="15" style="45" customWidth="1"/>
    <col min="8161" max="8161" width="20.1640625" style="45" customWidth="1"/>
    <col min="8162" max="8162" width="15.83203125" style="45" customWidth="1"/>
    <col min="8163" max="8163" width="21" style="45" customWidth="1"/>
    <col min="8164" max="8164" width="16.1640625" style="45" customWidth="1"/>
    <col min="8165" max="8165" width="19.6640625" style="45" customWidth="1"/>
    <col min="8166" max="8166" width="22.1640625" style="45" customWidth="1"/>
    <col min="8167" max="8412" width="10.6640625" style="45"/>
    <col min="8413" max="8413" width="27.1640625" style="45" customWidth="1"/>
    <col min="8414" max="8414" width="14.6640625" style="45" customWidth="1"/>
    <col min="8415" max="8415" width="20.83203125" style="45" customWidth="1"/>
    <col min="8416" max="8416" width="15" style="45" customWidth="1"/>
    <col min="8417" max="8417" width="20.1640625" style="45" customWidth="1"/>
    <col min="8418" max="8418" width="15.83203125" style="45" customWidth="1"/>
    <col min="8419" max="8419" width="21" style="45" customWidth="1"/>
    <col min="8420" max="8420" width="16.1640625" style="45" customWidth="1"/>
    <col min="8421" max="8421" width="19.6640625" style="45" customWidth="1"/>
    <col min="8422" max="8422" width="22.1640625" style="45" customWidth="1"/>
    <col min="8423" max="8668" width="10.6640625" style="45"/>
    <col min="8669" max="8669" width="27.1640625" style="45" customWidth="1"/>
    <col min="8670" max="8670" width="14.6640625" style="45" customWidth="1"/>
    <col min="8671" max="8671" width="20.83203125" style="45" customWidth="1"/>
    <col min="8672" max="8672" width="15" style="45" customWidth="1"/>
    <col min="8673" max="8673" width="20.1640625" style="45" customWidth="1"/>
    <col min="8674" max="8674" width="15.83203125" style="45" customWidth="1"/>
    <col min="8675" max="8675" width="21" style="45" customWidth="1"/>
    <col min="8676" max="8676" width="16.1640625" style="45" customWidth="1"/>
    <col min="8677" max="8677" width="19.6640625" style="45" customWidth="1"/>
    <col min="8678" max="8678" width="22.1640625" style="45" customWidth="1"/>
    <col min="8679" max="8924" width="10.6640625" style="45"/>
    <col min="8925" max="8925" width="27.1640625" style="45" customWidth="1"/>
    <col min="8926" max="8926" width="14.6640625" style="45" customWidth="1"/>
    <col min="8927" max="8927" width="20.83203125" style="45" customWidth="1"/>
    <col min="8928" max="8928" width="15" style="45" customWidth="1"/>
    <col min="8929" max="8929" width="20.1640625" style="45" customWidth="1"/>
    <col min="8930" max="8930" width="15.83203125" style="45" customWidth="1"/>
    <col min="8931" max="8931" width="21" style="45" customWidth="1"/>
    <col min="8932" max="8932" width="16.1640625" style="45" customWidth="1"/>
    <col min="8933" max="8933" width="19.6640625" style="45" customWidth="1"/>
    <col min="8934" max="8934" width="22.1640625" style="45" customWidth="1"/>
    <col min="8935" max="9180" width="10.6640625" style="45"/>
    <col min="9181" max="9181" width="27.1640625" style="45" customWidth="1"/>
    <col min="9182" max="9182" width="14.6640625" style="45" customWidth="1"/>
    <col min="9183" max="9183" width="20.83203125" style="45" customWidth="1"/>
    <col min="9184" max="9184" width="15" style="45" customWidth="1"/>
    <col min="9185" max="9185" width="20.1640625" style="45" customWidth="1"/>
    <col min="9186" max="9186" width="15.83203125" style="45" customWidth="1"/>
    <col min="9187" max="9187" width="21" style="45" customWidth="1"/>
    <col min="9188" max="9188" width="16.1640625" style="45" customWidth="1"/>
    <col min="9189" max="9189" width="19.6640625" style="45" customWidth="1"/>
    <col min="9190" max="9190" width="22.1640625" style="45" customWidth="1"/>
    <col min="9191" max="9436" width="10.6640625" style="45"/>
    <col min="9437" max="9437" width="27.1640625" style="45" customWidth="1"/>
    <col min="9438" max="9438" width="14.6640625" style="45" customWidth="1"/>
    <col min="9439" max="9439" width="20.83203125" style="45" customWidth="1"/>
    <col min="9440" max="9440" width="15" style="45" customWidth="1"/>
    <col min="9441" max="9441" width="20.1640625" style="45" customWidth="1"/>
    <col min="9442" max="9442" width="15.83203125" style="45" customWidth="1"/>
    <col min="9443" max="9443" width="21" style="45" customWidth="1"/>
    <col min="9444" max="9444" width="16.1640625" style="45" customWidth="1"/>
    <col min="9445" max="9445" width="19.6640625" style="45" customWidth="1"/>
    <col min="9446" max="9446" width="22.1640625" style="45" customWidth="1"/>
    <col min="9447" max="9692" width="10.6640625" style="45"/>
    <col min="9693" max="9693" width="27.1640625" style="45" customWidth="1"/>
    <col min="9694" max="9694" width="14.6640625" style="45" customWidth="1"/>
    <col min="9695" max="9695" width="20.83203125" style="45" customWidth="1"/>
    <col min="9696" max="9696" width="15" style="45" customWidth="1"/>
    <col min="9697" max="9697" width="20.1640625" style="45" customWidth="1"/>
    <col min="9698" max="9698" width="15.83203125" style="45" customWidth="1"/>
    <col min="9699" max="9699" width="21" style="45" customWidth="1"/>
    <col min="9700" max="9700" width="16.1640625" style="45" customWidth="1"/>
    <col min="9701" max="9701" width="19.6640625" style="45" customWidth="1"/>
    <col min="9702" max="9702" width="22.1640625" style="45" customWidth="1"/>
    <col min="9703" max="9948" width="10.6640625" style="45"/>
    <col min="9949" max="9949" width="27.1640625" style="45" customWidth="1"/>
    <col min="9950" max="9950" width="14.6640625" style="45" customWidth="1"/>
    <col min="9951" max="9951" width="20.83203125" style="45" customWidth="1"/>
    <col min="9952" max="9952" width="15" style="45" customWidth="1"/>
    <col min="9953" max="9953" width="20.1640625" style="45" customWidth="1"/>
    <col min="9954" max="9954" width="15.83203125" style="45" customWidth="1"/>
    <col min="9955" max="9955" width="21" style="45" customWidth="1"/>
    <col min="9956" max="9956" width="16.1640625" style="45" customWidth="1"/>
    <col min="9957" max="9957" width="19.6640625" style="45" customWidth="1"/>
    <col min="9958" max="9958" width="22.1640625" style="45" customWidth="1"/>
    <col min="9959" max="10204" width="10.6640625" style="45"/>
    <col min="10205" max="10205" width="27.1640625" style="45" customWidth="1"/>
    <col min="10206" max="10206" width="14.6640625" style="45" customWidth="1"/>
    <col min="10207" max="10207" width="20.83203125" style="45" customWidth="1"/>
    <col min="10208" max="10208" width="15" style="45" customWidth="1"/>
    <col min="10209" max="10209" width="20.1640625" style="45" customWidth="1"/>
    <col min="10210" max="10210" width="15.83203125" style="45" customWidth="1"/>
    <col min="10211" max="10211" width="21" style="45" customWidth="1"/>
    <col min="10212" max="10212" width="16.1640625" style="45" customWidth="1"/>
    <col min="10213" max="10213" width="19.6640625" style="45" customWidth="1"/>
    <col min="10214" max="10214" width="22.1640625" style="45" customWidth="1"/>
    <col min="10215" max="10460" width="10.6640625" style="45"/>
    <col min="10461" max="10461" width="27.1640625" style="45" customWidth="1"/>
    <col min="10462" max="10462" width="14.6640625" style="45" customWidth="1"/>
    <col min="10463" max="10463" width="20.83203125" style="45" customWidth="1"/>
    <col min="10464" max="10464" width="15" style="45" customWidth="1"/>
    <col min="10465" max="10465" width="20.1640625" style="45" customWidth="1"/>
    <col min="10466" max="10466" width="15.83203125" style="45" customWidth="1"/>
    <col min="10467" max="10467" width="21" style="45" customWidth="1"/>
    <col min="10468" max="10468" width="16.1640625" style="45" customWidth="1"/>
    <col min="10469" max="10469" width="19.6640625" style="45" customWidth="1"/>
    <col min="10470" max="10470" width="22.1640625" style="45" customWidth="1"/>
    <col min="10471" max="10716" width="10.6640625" style="45"/>
    <col min="10717" max="10717" width="27.1640625" style="45" customWidth="1"/>
    <col min="10718" max="10718" width="14.6640625" style="45" customWidth="1"/>
    <col min="10719" max="10719" width="20.83203125" style="45" customWidth="1"/>
    <col min="10720" max="10720" width="15" style="45" customWidth="1"/>
    <col min="10721" max="10721" width="20.1640625" style="45" customWidth="1"/>
    <col min="10722" max="10722" width="15.83203125" style="45" customWidth="1"/>
    <col min="10723" max="10723" width="21" style="45" customWidth="1"/>
    <col min="10724" max="10724" width="16.1640625" style="45" customWidth="1"/>
    <col min="10725" max="10725" width="19.6640625" style="45" customWidth="1"/>
    <col min="10726" max="10726" width="22.1640625" style="45" customWidth="1"/>
    <col min="10727" max="10972" width="10.6640625" style="45"/>
    <col min="10973" max="10973" width="27.1640625" style="45" customWidth="1"/>
    <col min="10974" max="10974" width="14.6640625" style="45" customWidth="1"/>
    <col min="10975" max="10975" width="20.83203125" style="45" customWidth="1"/>
    <col min="10976" max="10976" width="15" style="45" customWidth="1"/>
    <col min="10977" max="10977" width="20.1640625" style="45" customWidth="1"/>
    <col min="10978" max="10978" width="15.83203125" style="45" customWidth="1"/>
    <col min="10979" max="10979" width="21" style="45" customWidth="1"/>
    <col min="10980" max="10980" width="16.1640625" style="45" customWidth="1"/>
    <col min="10981" max="10981" width="19.6640625" style="45" customWidth="1"/>
    <col min="10982" max="10982" width="22.1640625" style="45" customWidth="1"/>
    <col min="10983" max="11228" width="10.6640625" style="45"/>
    <col min="11229" max="11229" width="27.1640625" style="45" customWidth="1"/>
    <col min="11230" max="11230" width="14.6640625" style="45" customWidth="1"/>
    <col min="11231" max="11231" width="20.83203125" style="45" customWidth="1"/>
    <col min="11232" max="11232" width="15" style="45" customWidth="1"/>
    <col min="11233" max="11233" width="20.1640625" style="45" customWidth="1"/>
    <col min="11234" max="11234" width="15.83203125" style="45" customWidth="1"/>
    <col min="11235" max="11235" width="21" style="45" customWidth="1"/>
    <col min="11236" max="11236" width="16.1640625" style="45" customWidth="1"/>
    <col min="11237" max="11237" width="19.6640625" style="45" customWidth="1"/>
    <col min="11238" max="11238" width="22.1640625" style="45" customWidth="1"/>
    <col min="11239" max="11484" width="10.6640625" style="45"/>
    <col min="11485" max="11485" width="27.1640625" style="45" customWidth="1"/>
    <col min="11486" max="11486" width="14.6640625" style="45" customWidth="1"/>
    <col min="11487" max="11487" width="20.83203125" style="45" customWidth="1"/>
    <col min="11488" max="11488" width="15" style="45" customWidth="1"/>
    <col min="11489" max="11489" width="20.1640625" style="45" customWidth="1"/>
    <col min="11490" max="11490" width="15.83203125" style="45" customWidth="1"/>
    <col min="11491" max="11491" width="21" style="45" customWidth="1"/>
    <col min="11492" max="11492" width="16.1640625" style="45" customWidth="1"/>
    <col min="11493" max="11493" width="19.6640625" style="45" customWidth="1"/>
    <col min="11494" max="11494" width="22.1640625" style="45" customWidth="1"/>
    <col min="11495" max="11740" width="10.6640625" style="45"/>
    <col min="11741" max="11741" width="27.1640625" style="45" customWidth="1"/>
    <col min="11742" max="11742" width="14.6640625" style="45" customWidth="1"/>
    <col min="11743" max="11743" width="20.83203125" style="45" customWidth="1"/>
    <col min="11744" max="11744" width="15" style="45" customWidth="1"/>
    <col min="11745" max="11745" width="20.1640625" style="45" customWidth="1"/>
    <col min="11746" max="11746" width="15.83203125" style="45" customWidth="1"/>
    <col min="11747" max="11747" width="21" style="45" customWidth="1"/>
    <col min="11748" max="11748" width="16.1640625" style="45" customWidth="1"/>
    <col min="11749" max="11749" width="19.6640625" style="45" customWidth="1"/>
    <col min="11750" max="11750" width="22.1640625" style="45" customWidth="1"/>
    <col min="11751" max="11996" width="10.6640625" style="45"/>
    <col min="11997" max="11997" width="27.1640625" style="45" customWidth="1"/>
    <col min="11998" max="11998" width="14.6640625" style="45" customWidth="1"/>
    <col min="11999" max="11999" width="20.83203125" style="45" customWidth="1"/>
    <col min="12000" max="12000" width="15" style="45" customWidth="1"/>
    <col min="12001" max="12001" width="20.1640625" style="45" customWidth="1"/>
    <col min="12002" max="12002" width="15.83203125" style="45" customWidth="1"/>
    <col min="12003" max="12003" width="21" style="45" customWidth="1"/>
    <col min="12004" max="12004" width="16.1640625" style="45" customWidth="1"/>
    <col min="12005" max="12005" width="19.6640625" style="45" customWidth="1"/>
    <col min="12006" max="12006" width="22.1640625" style="45" customWidth="1"/>
    <col min="12007" max="12252" width="10.6640625" style="45"/>
    <col min="12253" max="12253" width="27.1640625" style="45" customWidth="1"/>
    <col min="12254" max="12254" width="14.6640625" style="45" customWidth="1"/>
    <col min="12255" max="12255" width="20.83203125" style="45" customWidth="1"/>
    <col min="12256" max="12256" width="15" style="45" customWidth="1"/>
    <col min="12257" max="12257" width="20.1640625" style="45" customWidth="1"/>
    <col min="12258" max="12258" width="15.83203125" style="45" customWidth="1"/>
    <col min="12259" max="12259" width="21" style="45" customWidth="1"/>
    <col min="12260" max="12260" width="16.1640625" style="45" customWidth="1"/>
    <col min="12261" max="12261" width="19.6640625" style="45" customWidth="1"/>
    <col min="12262" max="12262" width="22.1640625" style="45" customWidth="1"/>
    <col min="12263" max="12508" width="10.6640625" style="45"/>
    <col min="12509" max="12509" width="27.1640625" style="45" customWidth="1"/>
    <col min="12510" max="12510" width="14.6640625" style="45" customWidth="1"/>
    <col min="12511" max="12511" width="20.83203125" style="45" customWidth="1"/>
    <col min="12512" max="12512" width="15" style="45" customWidth="1"/>
    <col min="12513" max="12513" width="20.1640625" style="45" customWidth="1"/>
    <col min="12514" max="12514" width="15.83203125" style="45" customWidth="1"/>
    <col min="12515" max="12515" width="21" style="45" customWidth="1"/>
    <col min="12516" max="12516" width="16.1640625" style="45" customWidth="1"/>
    <col min="12517" max="12517" width="19.6640625" style="45" customWidth="1"/>
    <col min="12518" max="12518" width="22.1640625" style="45" customWidth="1"/>
    <col min="12519" max="12764" width="10.6640625" style="45"/>
    <col min="12765" max="12765" width="27.1640625" style="45" customWidth="1"/>
    <col min="12766" max="12766" width="14.6640625" style="45" customWidth="1"/>
    <col min="12767" max="12767" width="20.83203125" style="45" customWidth="1"/>
    <col min="12768" max="12768" width="15" style="45" customWidth="1"/>
    <col min="12769" max="12769" width="20.1640625" style="45" customWidth="1"/>
    <col min="12770" max="12770" width="15.83203125" style="45" customWidth="1"/>
    <col min="12771" max="12771" width="21" style="45" customWidth="1"/>
    <col min="12772" max="12772" width="16.1640625" style="45" customWidth="1"/>
    <col min="12773" max="12773" width="19.6640625" style="45" customWidth="1"/>
    <col min="12774" max="12774" width="22.1640625" style="45" customWidth="1"/>
    <col min="12775" max="13020" width="10.6640625" style="45"/>
    <col min="13021" max="13021" width="27.1640625" style="45" customWidth="1"/>
    <col min="13022" max="13022" width="14.6640625" style="45" customWidth="1"/>
    <col min="13023" max="13023" width="20.83203125" style="45" customWidth="1"/>
    <col min="13024" max="13024" width="15" style="45" customWidth="1"/>
    <col min="13025" max="13025" width="20.1640625" style="45" customWidth="1"/>
    <col min="13026" max="13026" width="15.83203125" style="45" customWidth="1"/>
    <col min="13027" max="13027" width="21" style="45" customWidth="1"/>
    <col min="13028" max="13028" width="16.1640625" style="45" customWidth="1"/>
    <col min="13029" max="13029" width="19.6640625" style="45" customWidth="1"/>
    <col min="13030" max="13030" width="22.1640625" style="45" customWidth="1"/>
    <col min="13031" max="13276" width="10.6640625" style="45"/>
    <col min="13277" max="13277" width="27.1640625" style="45" customWidth="1"/>
    <col min="13278" max="13278" width="14.6640625" style="45" customWidth="1"/>
    <col min="13279" max="13279" width="20.83203125" style="45" customWidth="1"/>
    <col min="13280" max="13280" width="15" style="45" customWidth="1"/>
    <col min="13281" max="13281" width="20.1640625" style="45" customWidth="1"/>
    <col min="13282" max="13282" width="15.83203125" style="45" customWidth="1"/>
    <col min="13283" max="13283" width="21" style="45" customWidth="1"/>
    <col min="13284" max="13284" width="16.1640625" style="45" customWidth="1"/>
    <col min="13285" max="13285" width="19.6640625" style="45" customWidth="1"/>
    <col min="13286" max="13286" width="22.1640625" style="45" customWidth="1"/>
    <col min="13287" max="13532" width="10.6640625" style="45"/>
    <col min="13533" max="13533" width="27.1640625" style="45" customWidth="1"/>
    <col min="13534" max="13534" width="14.6640625" style="45" customWidth="1"/>
    <col min="13535" max="13535" width="20.83203125" style="45" customWidth="1"/>
    <col min="13536" max="13536" width="15" style="45" customWidth="1"/>
    <col min="13537" max="13537" width="20.1640625" style="45" customWidth="1"/>
    <col min="13538" max="13538" width="15.83203125" style="45" customWidth="1"/>
    <col min="13539" max="13539" width="21" style="45" customWidth="1"/>
    <col min="13540" max="13540" width="16.1640625" style="45" customWidth="1"/>
    <col min="13541" max="13541" width="19.6640625" style="45" customWidth="1"/>
    <col min="13542" max="13542" width="22.1640625" style="45" customWidth="1"/>
    <col min="13543" max="13788" width="10.6640625" style="45"/>
    <col min="13789" max="13789" width="27.1640625" style="45" customWidth="1"/>
    <col min="13790" max="13790" width="14.6640625" style="45" customWidth="1"/>
    <col min="13791" max="13791" width="20.83203125" style="45" customWidth="1"/>
    <col min="13792" max="13792" width="15" style="45" customWidth="1"/>
    <col min="13793" max="13793" width="20.1640625" style="45" customWidth="1"/>
    <col min="13794" max="13794" width="15.83203125" style="45" customWidth="1"/>
    <col min="13795" max="13795" width="21" style="45" customWidth="1"/>
    <col min="13796" max="13796" width="16.1640625" style="45" customWidth="1"/>
    <col min="13797" max="13797" width="19.6640625" style="45" customWidth="1"/>
    <col min="13798" max="13798" width="22.1640625" style="45" customWidth="1"/>
    <col min="13799" max="14044" width="10.6640625" style="45"/>
    <col min="14045" max="14045" width="27.1640625" style="45" customWidth="1"/>
    <col min="14046" max="14046" width="14.6640625" style="45" customWidth="1"/>
    <col min="14047" max="14047" width="20.83203125" style="45" customWidth="1"/>
    <col min="14048" max="14048" width="15" style="45" customWidth="1"/>
    <col min="14049" max="14049" width="20.1640625" style="45" customWidth="1"/>
    <col min="14050" max="14050" width="15.83203125" style="45" customWidth="1"/>
    <col min="14051" max="14051" width="21" style="45" customWidth="1"/>
    <col min="14052" max="14052" width="16.1640625" style="45" customWidth="1"/>
    <col min="14053" max="14053" width="19.6640625" style="45" customWidth="1"/>
    <col min="14054" max="14054" width="22.1640625" style="45" customWidth="1"/>
    <col min="14055" max="14300" width="10.6640625" style="45"/>
    <col min="14301" max="14301" width="27.1640625" style="45" customWidth="1"/>
    <col min="14302" max="14302" width="14.6640625" style="45" customWidth="1"/>
    <col min="14303" max="14303" width="20.83203125" style="45" customWidth="1"/>
    <col min="14304" max="14304" width="15" style="45" customWidth="1"/>
    <col min="14305" max="14305" width="20.1640625" style="45" customWidth="1"/>
    <col min="14306" max="14306" width="15.83203125" style="45" customWidth="1"/>
    <col min="14307" max="14307" width="21" style="45" customWidth="1"/>
    <col min="14308" max="14308" width="16.1640625" style="45" customWidth="1"/>
    <col min="14309" max="14309" width="19.6640625" style="45" customWidth="1"/>
    <col min="14310" max="14310" width="22.1640625" style="45" customWidth="1"/>
    <col min="14311" max="14556" width="10.6640625" style="45"/>
    <col min="14557" max="14557" width="27.1640625" style="45" customWidth="1"/>
    <col min="14558" max="14558" width="14.6640625" style="45" customWidth="1"/>
    <col min="14559" max="14559" width="20.83203125" style="45" customWidth="1"/>
    <col min="14560" max="14560" width="15" style="45" customWidth="1"/>
    <col min="14561" max="14561" width="20.1640625" style="45" customWidth="1"/>
    <col min="14562" max="14562" width="15.83203125" style="45" customWidth="1"/>
    <col min="14563" max="14563" width="21" style="45" customWidth="1"/>
    <col min="14564" max="14564" width="16.1640625" style="45" customWidth="1"/>
    <col min="14565" max="14565" width="19.6640625" style="45" customWidth="1"/>
    <col min="14566" max="14566" width="22.1640625" style="45" customWidth="1"/>
    <col min="14567" max="14812" width="10.6640625" style="45"/>
    <col min="14813" max="14813" width="27.1640625" style="45" customWidth="1"/>
    <col min="14814" max="14814" width="14.6640625" style="45" customWidth="1"/>
    <col min="14815" max="14815" width="20.83203125" style="45" customWidth="1"/>
    <col min="14816" max="14816" width="15" style="45" customWidth="1"/>
    <col min="14817" max="14817" width="20.1640625" style="45" customWidth="1"/>
    <col min="14818" max="14818" width="15.83203125" style="45" customWidth="1"/>
    <col min="14819" max="14819" width="21" style="45" customWidth="1"/>
    <col min="14820" max="14820" width="16.1640625" style="45" customWidth="1"/>
    <col min="14821" max="14821" width="19.6640625" style="45" customWidth="1"/>
    <col min="14822" max="14822" width="22.1640625" style="45" customWidth="1"/>
    <col min="14823" max="15068" width="10.6640625" style="45"/>
    <col min="15069" max="15069" width="27.1640625" style="45" customWidth="1"/>
    <col min="15070" max="15070" width="14.6640625" style="45" customWidth="1"/>
    <col min="15071" max="15071" width="20.83203125" style="45" customWidth="1"/>
    <col min="15072" max="15072" width="15" style="45" customWidth="1"/>
    <col min="15073" max="15073" width="20.1640625" style="45" customWidth="1"/>
    <col min="15074" max="15074" width="15.83203125" style="45" customWidth="1"/>
    <col min="15075" max="15075" width="21" style="45" customWidth="1"/>
    <col min="15076" max="15076" width="16.1640625" style="45" customWidth="1"/>
    <col min="15077" max="15077" width="19.6640625" style="45" customWidth="1"/>
    <col min="15078" max="15078" width="22.1640625" style="45" customWidth="1"/>
    <col min="15079" max="15324" width="10.6640625" style="45"/>
    <col min="15325" max="15325" width="27.1640625" style="45" customWidth="1"/>
    <col min="15326" max="15326" width="14.6640625" style="45" customWidth="1"/>
    <col min="15327" max="15327" width="20.83203125" style="45" customWidth="1"/>
    <col min="15328" max="15328" width="15" style="45" customWidth="1"/>
    <col min="15329" max="15329" width="20.1640625" style="45" customWidth="1"/>
    <col min="15330" max="15330" width="15.83203125" style="45" customWidth="1"/>
    <col min="15331" max="15331" width="21" style="45" customWidth="1"/>
    <col min="15332" max="15332" width="16.1640625" style="45" customWidth="1"/>
    <col min="15333" max="15333" width="19.6640625" style="45" customWidth="1"/>
    <col min="15334" max="15334" width="22.1640625" style="45" customWidth="1"/>
    <col min="15335" max="15580" width="10.6640625" style="45"/>
    <col min="15581" max="15581" width="27.1640625" style="45" customWidth="1"/>
    <col min="15582" max="15582" width="14.6640625" style="45" customWidth="1"/>
    <col min="15583" max="15583" width="20.83203125" style="45" customWidth="1"/>
    <col min="15584" max="15584" width="15" style="45" customWidth="1"/>
    <col min="15585" max="15585" width="20.1640625" style="45" customWidth="1"/>
    <col min="15586" max="15586" width="15.83203125" style="45" customWidth="1"/>
    <col min="15587" max="15587" width="21" style="45" customWidth="1"/>
    <col min="15588" max="15588" width="16.1640625" style="45" customWidth="1"/>
    <col min="15589" max="15589" width="19.6640625" style="45" customWidth="1"/>
    <col min="15590" max="15590" width="22.1640625" style="45" customWidth="1"/>
    <col min="15591" max="15836" width="10.6640625" style="45"/>
    <col min="15837" max="15837" width="27.1640625" style="45" customWidth="1"/>
    <col min="15838" max="15838" width="14.6640625" style="45" customWidth="1"/>
    <col min="15839" max="15839" width="20.83203125" style="45" customWidth="1"/>
    <col min="15840" max="15840" width="15" style="45" customWidth="1"/>
    <col min="15841" max="15841" width="20.1640625" style="45" customWidth="1"/>
    <col min="15842" max="15842" width="15.83203125" style="45" customWidth="1"/>
    <col min="15843" max="15843" width="21" style="45" customWidth="1"/>
    <col min="15844" max="15844" width="16.1640625" style="45" customWidth="1"/>
    <col min="15845" max="15845" width="19.6640625" style="45" customWidth="1"/>
    <col min="15846" max="15846" width="22.1640625" style="45" customWidth="1"/>
    <col min="15847" max="16092" width="10.6640625" style="45"/>
    <col min="16093" max="16093" width="27.1640625" style="45" customWidth="1"/>
    <col min="16094" max="16094" width="14.6640625" style="45" customWidth="1"/>
    <col min="16095" max="16095" width="20.83203125" style="45" customWidth="1"/>
    <col min="16096" max="16096" width="15" style="45" customWidth="1"/>
    <col min="16097" max="16097" width="20.1640625" style="45" customWidth="1"/>
    <col min="16098" max="16098" width="15.83203125" style="45" customWidth="1"/>
    <col min="16099" max="16099" width="21" style="45" customWidth="1"/>
    <col min="16100" max="16100" width="16.1640625" style="45" customWidth="1"/>
    <col min="16101" max="16101" width="19.6640625" style="45" customWidth="1"/>
    <col min="16102" max="16102" width="22.1640625" style="45" customWidth="1"/>
    <col min="16103" max="16384" width="10.6640625" style="45"/>
  </cols>
  <sheetData>
    <row r="1" spans="1:10" ht="39" customHeight="1" x14ac:dyDescent="0.2">
      <c r="A1" s="121" t="s">
        <v>132</v>
      </c>
      <c r="B1" s="121"/>
      <c r="C1" s="121"/>
      <c r="D1" s="121"/>
      <c r="E1" s="121"/>
      <c r="F1" s="121"/>
      <c r="G1" s="121"/>
      <c r="H1" s="121"/>
      <c r="I1" s="121"/>
    </row>
    <row r="2" spans="1:10" ht="23.25" customHeight="1" x14ac:dyDescent="0.2">
      <c r="A2" s="122" t="s">
        <v>117</v>
      </c>
      <c r="B2" s="122"/>
      <c r="C2" s="122"/>
      <c r="D2" s="122"/>
      <c r="E2" s="122"/>
      <c r="F2" s="122"/>
      <c r="G2" s="122"/>
      <c r="H2" s="122"/>
      <c r="I2" s="122"/>
    </row>
    <row r="3" spans="1:10" x14ac:dyDescent="0.2">
      <c r="A3" s="58"/>
      <c r="B3" s="58"/>
      <c r="C3" s="58"/>
      <c r="D3" s="58"/>
      <c r="E3" s="58"/>
      <c r="F3" s="66"/>
      <c r="G3" s="66"/>
      <c r="H3" s="66"/>
      <c r="I3" s="58"/>
    </row>
    <row r="4" spans="1:10" ht="27" customHeight="1" x14ac:dyDescent="0.2">
      <c r="A4" s="123"/>
      <c r="B4" s="126" t="s">
        <v>91</v>
      </c>
      <c r="C4" s="127"/>
      <c r="D4" s="117" t="s">
        <v>92</v>
      </c>
      <c r="E4" s="130"/>
      <c r="F4" s="130"/>
      <c r="G4" s="130"/>
      <c r="H4" s="130"/>
      <c r="I4" s="130"/>
      <c r="J4" s="114"/>
    </row>
    <row r="5" spans="1:10" ht="15" customHeight="1" x14ac:dyDescent="0.2">
      <c r="A5" s="124"/>
      <c r="B5" s="128"/>
      <c r="C5" s="129"/>
      <c r="D5" s="114" t="s">
        <v>93</v>
      </c>
      <c r="E5" s="115"/>
      <c r="F5" s="116" t="s">
        <v>94</v>
      </c>
      <c r="G5" s="116"/>
      <c r="H5" s="116"/>
      <c r="I5" s="117"/>
      <c r="J5" s="114"/>
    </row>
    <row r="6" spans="1:10" ht="15" customHeight="1" x14ac:dyDescent="0.2">
      <c r="A6" s="124"/>
      <c r="B6" s="118" t="s">
        <v>3</v>
      </c>
      <c r="C6" s="134" t="s">
        <v>141</v>
      </c>
      <c r="D6" s="118" t="s">
        <v>3</v>
      </c>
      <c r="E6" s="134" t="s">
        <v>141</v>
      </c>
      <c r="F6" s="131" t="s">
        <v>95</v>
      </c>
      <c r="G6" s="131"/>
      <c r="H6" s="131" t="s">
        <v>96</v>
      </c>
      <c r="I6" s="132"/>
      <c r="J6" s="114"/>
    </row>
    <row r="7" spans="1:10" ht="92.25" customHeight="1" x14ac:dyDescent="0.2">
      <c r="A7" s="125"/>
      <c r="B7" s="119"/>
      <c r="C7" s="135"/>
      <c r="D7" s="119"/>
      <c r="E7" s="135"/>
      <c r="F7" s="2" t="s">
        <v>3</v>
      </c>
      <c r="G7" s="133" t="s">
        <v>137</v>
      </c>
      <c r="H7" s="2" t="s">
        <v>3</v>
      </c>
      <c r="I7" s="133" t="s">
        <v>137</v>
      </c>
      <c r="J7" s="114"/>
    </row>
    <row r="8" spans="1:10" s="55" customFormat="1" ht="17.25" customHeight="1" x14ac:dyDescent="0.2">
      <c r="A8" s="46" t="s">
        <v>41</v>
      </c>
      <c r="B8" s="76">
        <v>7420.6</v>
      </c>
      <c r="C8" s="76">
        <v>108.7</v>
      </c>
      <c r="D8" s="76">
        <v>210.6</v>
      </c>
      <c r="E8" s="76">
        <v>95.5</v>
      </c>
      <c r="F8" s="76">
        <v>119.1</v>
      </c>
      <c r="G8" s="76">
        <v>81.3</v>
      </c>
      <c r="H8" s="76">
        <v>36.799999999999997</v>
      </c>
      <c r="I8" s="76">
        <v>147.69999999999999</v>
      </c>
      <c r="J8" s="48" t="s">
        <v>42</v>
      </c>
    </row>
    <row r="9" spans="1:10" ht="15.75" customHeight="1" x14ac:dyDescent="0.2">
      <c r="A9" s="10" t="s">
        <v>43</v>
      </c>
      <c r="B9" s="77">
        <v>545.79999999999995</v>
      </c>
      <c r="C9" s="77">
        <v>87.7</v>
      </c>
      <c r="D9" s="77">
        <v>4.8</v>
      </c>
      <c r="E9" s="77">
        <v>126.2</v>
      </c>
      <c r="F9" s="77">
        <v>1.6</v>
      </c>
      <c r="G9" s="77">
        <v>84.8</v>
      </c>
      <c r="H9" s="77">
        <v>0.3</v>
      </c>
      <c r="I9" s="77">
        <v>41</v>
      </c>
      <c r="J9" s="49" t="s">
        <v>44</v>
      </c>
    </row>
    <row r="10" spans="1:10" ht="15.75" customHeight="1" x14ac:dyDescent="0.2">
      <c r="A10" s="10" t="s">
        <v>45</v>
      </c>
      <c r="B10" s="77">
        <v>74.099999999999994</v>
      </c>
      <c r="C10" s="77">
        <v>114.9</v>
      </c>
      <c r="D10" s="77">
        <v>10.1</v>
      </c>
      <c r="E10" s="77">
        <v>240.9</v>
      </c>
      <c r="F10" s="77" t="s">
        <v>21</v>
      </c>
      <c r="G10" s="77" t="s">
        <v>21</v>
      </c>
      <c r="H10" s="77">
        <v>8.9</v>
      </c>
      <c r="I10" s="77">
        <v>213.2</v>
      </c>
      <c r="J10" s="49" t="s">
        <v>46</v>
      </c>
    </row>
    <row r="11" spans="1:10" ht="15.75" customHeight="1" x14ac:dyDescent="0.2">
      <c r="A11" s="10" t="s">
        <v>47</v>
      </c>
      <c r="B11" s="77">
        <v>674.1</v>
      </c>
      <c r="C11" s="77">
        <v>115.6</v>
      </c>
      <c r="D11" s="77">
        <v>27.9</v>
      </c>
      <c r="E11" s="77">
        <v>67.5</v>
      </c>
      <c r="F11" s="77">
        <v>21.4</v>
      </c>
      <c r="G11" s="77">
        <v>69.3</v>
      </c>
      <c r="H11" s="77">
        <v>2.8</v>
      </c>
      <c r="I11" s="77">
        <v>65.400000000000006</v>
      </c>
      <c r="J11" s="49" t="s">
        <v>48</v>
      </c>
    </row>
    <row r="12" spans="1:10" ht="15.75" customHeight="1" x14ac:dyDescent="0.2">
      <c r="A12" s="10" t="s">
        <v>49</v>
      </c>
      <c r="B12" s="77" t="s">
        <v>98</v>
      </c>
      <c r="C12" s="77" t="s">
        <v>98</v>
      </c>
      <c r="D12" s="77" t="s">
        <v>98</v>
      </c>
      <c r="E12" s="77" t="s">
        <v>98</v>
      </c>
      <c r="F12" s="77" t="s">
        <v>98</v>
      </c>
      <c r="G12" s="77" t="s">
        <v>98</v>
      </c>
      <c r="H12" s="77" t="s">
        <v>98</v>
      </c>
      <c r="I12" s="77" t="s">
        <v>21</v>
      </c>
      <c r="J12" s="49" t="s">
        <v>50</v>
      </c>
    </row>
    <row r="13" spans="1:10" ht="15.75" customHeight="1" x14ac:dyDescent="0.2">
      <c r="A13" s="10" t="s">
        <v>51</v>
      </c>
      <c r="B13" s="77">
        <v>317.2</v>
      </c>
      <c r="C13" s="77">
        <v>115.9</v>
      </c>
      <c r="D13" s="77">
        <v>6.6</v>
      </c>
      <c r="E13" s="77">
        <v>89</v>
      </c>
      <c r="F13" s="77">
        <v>3.6</v>
      </c>
      <c r="G13" s="77">
        <v>84.7</v>
      </c>
      <c r="H13" s="77">
        <v>1.6</v>
      </c>
      <c r="I13" s="77">
        <v>65.900000000000006</v>
      </c>
      <c r="J13" s="49" t="s">
        <v>52</v>
      </c>
    </row>
    <row r="14" spans="1:10" ht="15.75" customHeight="1" x14ac:dyDescent="0.2">
      <c r="A14" s="10" t="s">
        <v>53</v>
      </c>
      <c r="B14" s="77">
        <v>4.0999999999999996</v>
      </c>
      <c r="C14" s="77">
        <v>97.4</v>
      </c>
      <c r="D14" s="85" t="s">
        <v>98</v>
      </c>
      <c r="E14" s="85" t="s">
        <v>98</v>
      </c>
      <c r="F14" s="85" t="s">
        <v>98</v>
      </c>
      <c r="G14" s="85" t="s">
        <v>98</v>
      </c>
      <c r="H14" s="77" t="s">
        <v>21</v>
      </c>
      <c r="I14" s="77" t="s">
        <v>21</v>
      </c>
      <c r="J14" s="49" t="s">
        <v>54</v>
      </c>
    </row>
    <row r="15" spans="1:10" ht="15.75" customHeight="1" x14ac:dyDescent="0.2">
      <c r="A15" s="10" t="s">
        <v>55</v>
      </c>
      <c r="B15" s="77">
        <v>114.4</v>
      </c>
      <c r="C15" s="77">
        <v>107.4</v>
      </c>
      <c r="D15" s="77">
        <v>25.9</v>
      </c>
      <c r="E15" s="77">
        <v>75.099999999999994</v>
      </c>
      <c r="F15" s="77">
        <v>9</v>
      </c>
      <c r="G15" s="77">
        <v>75</v>
      </c>
      <c r="H15" s="77" t="s">
        <v>98</v>
      </c>
      <c r="I15" s="77" t="s">
        <v>98</v>
      </c>
      <c r="J15" s="49" t="s">
        <v>56</v>
      </c>
    </row>
    <row r="16" spans="1:10" ht="15.75" customHeight="1" x14ac:dyDescent="0.2">
      <c r="A16" s="10" t="s">
        <v>57</v>
      </c>
      <c r="B16" s="77">
        <v>65.8</v>
      </c>
      <c r="C16" s="77">
        <v>126</v>
      </c>
      <c r="D16" s="77">
        <v>2.7</v>
      </c>
      <c r="E16" s="77">
        <v>159.80000000000001</v>
      </c>
      <c r="F16" s="85" t="s">
        <v>98</v>
      </c>
      <c r="G16" s="85" t="s">
        <v>98</v>
      </c>
      <c r="H16" s="85" t="s">
        <v>98</v>
      </c>
      <c r="I16" s="85" t="s">
        <v>98</v>
      </c>
      <c r="J16" s="49" t="s">
        <v>58</v>
      </c>
    </row>
    <row r="17" spans="1:10" ht="15.75" customHeight="1" x14ac:dyDescent="0.2">
      <c r="A17" s="10" t="s">
        <v>59</v>
      </c>
      <c r="B17" s="77">
        <v>402.7</v>
      </c>
      <c r="C17" s="77">
        <v>109.8</v>
      </c>
      <c r="D17" s="77">
        <v>3</v>
      </c>
      <c r="E17" s="77">
        <v>125.8</v>
      </c>
      <c r="F17" s="77">
        <v>1.8</v>
      </c>
      <c r="G17" s="77">
        <v>114.1</v>
      </c>
      <c r="H17" s="77">
        <v>1</v>
      </c>
      <c r="I17" s="77">
        <v>214.8</v>
      </c>
      <c r="J17" s="49" t="s">
        <v>60</v>
      </c>
    </row>
    <row r="18" spans="1:10" ht="15.75" customHeight="1" x14ac:dyDescent="0.2">
      <c r="A18" s="10" t="s">
        <v>61</v>
      </c>
      <c r="B18" s="77">
        <v>713.2</v>
      </c>
      <c r="C18" s="77">
        <v>103.6</v>
      </c>
      <c r="D18" s="77">
        <v>7.9</v>
      </c>
      <c r="E18" s="77">
        <v>47.2</v>
      </c>
      <c r="F18" s="77">
        <v>6.2</v>
      </c>
      <c r="G18" s="77">
        <v>42.5</v>
      </c>
      <c r="H18" s="77">
        <v>0.9</v>
      </c>
      <c r="I18" s="77">
        <v>131.19999999999999</v>
      </c>
      <c r="J18" s="49" t="s">
        <v>62</v>
      </c>
    </row>
    <row r="19" spans="1:10" ht="15.75" customHeight="1" x14ac:dyDescent="0.2">
      <c r="A19" s="10" t="s">
        <v>63</v>
      </c>
      <c r="B19" s="77" t="s">
        <v>21</v>
      </c>
      <c r="C19" s="77" t="s">
        <v>21</v>
      </c>
      <c r="D19" s="77" t="s">
        <v>21</v>
      </c>
      <c r="E19" s="77" t="s">
        <v>21</v>
      </c>
      <c r="F19" s="77" t="s">
        <v>21</v>
      </c>
      <c r="G19" s="77" t="s">
        <v>21</v>
      </c>
      <c r="H19" s="77" t="s">
        <v>21</v>
      </c>
      <c r="I19" s="77" t="s">
        <v>21</v>
      </c>
      <c r="J19" s="49" t="s">
        <v>64</v>
      </c>
    </row>
    <row r="20" spans="1:10" ht="15.75" customHeight="1" x14ac:dyDescent="0.2">
      <c r="A20" s="10" t="s">
        <v>65</v>
      </c>
      <c r="B20" s="77">
        <v>112.6</v>
      </c>
      <c r="C20" s="77">
        <v>146.5</v>
      </c>
      <c r="D20" s="77">
        <v>2.5</v>
      </c>
      <c r="E20" s="77">
        <v>125.8</v>
      </c>
      <c r="F20" s="77">
        <v>0.8</v>
      </c>
      <c r="G20" s="77">
        <v>98.8</v>
      </c>
      <c r="H20" s="77">
        <v>1.7</v>
      </c>
      <c r="I20" s="77">
        <v>142.6</v>
      </c>
      <c r="J20" s="49" t="s">
        <v>66</v>
      </c>
    </row>
    <row r="21" spans="1:10" ht="15.75" customHeight="1" x14ac:dyDescent="0.2">
      <c r="A21" s="10" t="s">
        <v>67</v>
      </c>
      <c r="B21" s="77">
        <v>310.7</v>
      </c>
      <c r="C21" s="77">
        <v>94.5</v>
      </c>
      <c r="D21" s="77">
        <v>10.3</v>
      </c>
      <c r="E21" s="77">
        <v>60.1</v>
      </c>
      <c r="F21" s="77">
        <v>6.4</v>
      </c>
      <c r="G21" s="77">
        <v>68.099999999999994</v>
      </c>
      <c r="H21" s="77">
        <v>1.2</v>
      </c>
      <c r="I21" s="77">
        <v>55.3</v>
      </c>
      <c r="J21" s="49" t="s">
        <v>68</v>
      </c>
    </row>
    <row r="22" spans="1:10" ht="15.75" customHeight="1" x14ac:dyDescent="0.2">
      <c r="A22" s="10" t="s">
        <v>69</v>
      </c>
      <c r="B22" s="77">
        <v>310</v>
      </c>
      <c r="C22" s="77">
        <v>93.4</v>
      </c>
      <c r="D22" s="77">
        <v>28.4</v>
      </c>
      <c r="E22" s="77">
        <v>102.5</v>
      </c>
      <c r="F22" s="77">
        <v>21.6</v>
      </c>
      <c r="G22" s="77">
        <v>95.3</v>
      </c>
      <c r="H22" s="77">
        <v>2.6</v>
      </c>
      <c r="I22" s="77">
        <v>127.8</v>
      </c>
      <c r="J22" s="49" t="s">
        <v>70</v>
      </c>
    </row>
    <row r="23" spans="1:10" ht="15.75" customHeight="1" x14ac:dyDescent="0.2">
      <c r="A23" s="10" t="s">
        <v>71</v>
      </c>
      <c r="B23" s="77">
        <v>756.1</v>
      </c>
      <c r="C23" s="77">
        <v>119.8</v>
      </c>
      <c r="D23" s="77">
        <v>4.9000000000000004</v>
      </c>
      <c r="E23" s="77">
        <v>92.8</v>
      </c>
      <c r="F23" s="77">
        <v>2.4</v>
      </c>
      <c r="G23" s="77">
        <v>76.3</v>
      </c>
      <c r="H23" s="77">
        <v>0.4</v>
      </c>
      <c r="I23" s="77">
        <v>152</v>
      </c>
      <c r="J23" s="49" t="s">
        <v>72</v>
      </c>
    </row>
    <row r="24" spans="1:10" ht="15.75" customHeight="1" x14ac:dyDescent="0.2">
      <c r="A24" s="10" t="s">
        <v>73</v>
      </c>
      <c r="B24" s="77">
        <v>169.5</v>
      </c>
      <c r="C24" s="77">
        <v>87.7</v>
      </c>
      <c r="D24" s="77">
        <v>2.7</v>
      </c>
      <c r="E24" s="77">
        <v>113.5</v>
      </c>
      <c r="F24" s="85" t="s">
        <v>98</v>
      </c>
      <c r="G24" s="85" t="s">
        <v>98</v>
      </c>
      <c r="H24" s="85" t="s">
        <v>98</v>
      </c>
      <c r="I24" s="85" t="s">
        <v>98</v>
      </c>
      <c r="J24" s="49" t="s">
        <v>74</v>
      </c>
    </row>
    <row r="25" spans="1:10" ht="15.75" customHeight="1" x14ac:dyDescent="0.2">
      <c r="A25" s="10" t="s">
        <v>75</v>
      </c>
      <c r="B25" s="77">
        <v>453.4</v>
      </c>
      <c r="C25" s="77">
        <v>134.19999999999999</v>
      </c>
      <c r="D25" s="77">
        <v>6</v>
      </c>
      <c r="E25" s="77">
        <v>199.5</v>
      </c>
      <c r="F25" s="77">
        <v>4.2</v>
      </c>
      <c r="G25" s="77">
        <v>244.3</v>
      </c>
      <c r="H25" s="77">
        <v>1.7</v>
      </c>
      <c r="I25" s="77">
        <v>431.2</v>
      </c>
      <c r="J25" s="49" t="s">
        <v>76</v>
      </c>
    </row>
    <row r="26" spans="1:10" ht="15.75" customHeight="1" x14ac:dyDescent="0.2">
      <c r="A26" s="10" t="s">
        <v>77</v>
      </c>
      <c r="B26" s="77">
        <v>345</v>
      </c>
      <c r="C26" s="77">
        <v>110.5</v>
      </c>
      <c r="D26" s="85" t="s">
        <v>98</v>
      </c>
      <c r="E26" s="85" t="s">
        <v>98</v>
      </c>
      <c r="F26" s="85" t="s">
        <v>98</v>
      </c>
      <c r="G26" s="85" t="s">
        <v>98</v>
      </c>
      <c r="H26" s="77" t="s">
        <v>21</v>
      </c>
      <c r="I26" s="77" t="s">
        <v>21</v>
      </c>
      <c r="J26" s="49" t="s">
        <v>78</v>
      </c>
    </row>
    <row r="27" spans="1:10" ht="15.75" customHeight="1" x14ac:dyDescent="0.2">
      <c r="A27" s="10" t="s">
        <v>79</v>
      </c>
      <c r="B27" s="77">
        <v>497.4</v>
      </c>
      <c r="C27" s="77">
        <v>125.7</v>
      </c>
      <c r="D27" s="77">
        <v>11.5</v>
      </c>
      <c r="E27" s="77">
        <v>80.2</v>
      </c>
      <c r="F27" s="77">
        <v>8.6</v>
      </c>
      <c r="G27" s="77">
        <v>71.5</v>
      </c>
      <c r="H27" s="77">
        <v>0.2</v>
      </c>
      <c r="I27" s="77">
        <v>238.6</v>
      </c>
      <c r="J27" s="49" t="s">
        <v>80</v>
      </c>
    </row>
    <row r="28" spans="1:10" ht="15.75" customHeight="1" x14ac:dyDescent="0.2">
      <c r="A28" s="10" t="s">
        <v>81</v>
      </c>
      <c r="B28" s="77" t="s">
        <v>98</v>
      </c>
      <c r="C28" s="77" t="s">
        <v>98</v>
      </c>
      <c r="D28" s="77" t="s">
        <v>98</v>
      </c>
      <c r="E28" s="77" t="s">
        <v>98</v>
      </c>
      <c r="F28" s="77" t="s">
        <v>98</v>
      </c>
      <c r="G28" s="77" t="s">
        <v>98</v>
      </c>
      <c r="H28" s="77" t="s">
        <v>21</v>
      </c>
      <c r="I28" s="77" t="s">
        <v>21</v>
      </c>
      <c r="J28" s="49" t="s">
        <v>82</v>
      </c>
    </row>
    <row r="29" spans="1:10" ht="15.75" customHeight="1" x14ac:dyDescent="0.2">
      <c r="A29" s="10" t="s">
        <v>83</v>
      </c>
      <c r="B29" s="77">
        <v>437.7</v>
      </c>
      <c r="C29" s="77">
        <v>98.2</v>
      </c>
      <c r="D29" s="77">
        <v>10.8</v>
      </c>
      <c r="E29" s="77">
        <v>134.1</v>
      </c>
      <c r="F29" s="77">
        <v>8.5</v>
      </c>
      <c r="G29" s="77">
        <v>124.5</v>
      </c>
      <c r="H29" s="77">
        <v>1.7</v>
      </c>
      <c r="I29" s="77">
        <v>166.7</v>
      </c>
      <c r="J29" s="49" t="s">
        <v>84</v>
      </c>
    </row>
    <row r="30" spans="1:10" ht="15.75" customHeight="1" x14ac:dyDescent="0.2">
      <c r="A30" s="10" t="s">
        <v>85</v>
      </c>
      <c r="B30" s="77">
        <v>489.7</v>
      </c>
      <c r="C30" s="77">
        <v>98.1</v>
      </c>
      <c r="D30" s="77">
        <v>0.2</v>
      </c>
      <c r="E30" s="77">
        <v>95.1</v>
      </c>
      <c r="F30" s="77">
        <v>0.2</v>
      </c>
      <c r="G30" s="77">
        <v>89.5</v>
      </c>
      <c r="H30" s="77" t="s">
        <v>98</v>
      </c>
      <c r="I30" s="77" t="s">
        <v>98</v>
      </c>
      <c r="J30" s="49" t="s">
        <v>86</v>
      </c>
    </row>
    <row r="31" spans="1:10" ht="15.75" customHeight="1" x14ac:dyDescent="0.2">
      <c r="A31" s="10" t="s">
        <v>87</v>
      </c>
      <c r="B31" s="77">
        <v>40.799999999999997</v>
      </c>
      <c r="C31" s="77">
        <v>115</v>
      </c>
      <c r="D31" s="77">
        <v>0.6</v>
      </c>
      <c r="E31" s="77">
        <v>91.8</v>
      </c>
      <c r="F31" s="77">
        <v>0.3</v>
      </c>
      <c r="G31" s="77">
        <v>100.1</v>
      </c>
      <c r="H31" s="77" t="s">
        <v>98</v>
      </c>
      <c r="I31" s="77" t="s">
        <v>98</v>
      </c>
      <c r="J31" s="49" t="s">
        <v>88</v>
      </c>
    </row>
    <row r="32" spans="1:10" ht="15.75" customHeight="1" x14ac:dyDescent="0.2">
      <c r="A32" s="19" t="s">
        <v>89</v>
      </c>
      <c r="B32" s="77">
        <v>483.3</v>
      </c>
      <c r="C32" s="77">
        <v>132</v>
      </c>
      <c r="D32" s="77">
        <v>20.6</v>
      </c>
      <c r="E32" s="77">
        <v>297.10000000000002</v>
      </c>
      <c r="F32" s="77">
        <v>10.3</v>
      </c>
      <c r="G32" s="77">
        <v>275.89999999999998</v>
      </c>
      <c r="H32" s="77">
        <v>1.3</v>
      </c>
      <c r="I32" s="77">
        <v>158.6</v>
      </c>
      <c r="J32" s="49" t="s">
        <v>90</v>
      </c>
    </row>
    <row r="33" spans="1:9" s="88" customFormat="1" ht="42" customHeight="1" x14ac:dyDescent="0.2">
      <c r="A33" s="96" t="s">
        <v>133</v>
      </c>
      <c r="B33" s="96"/>
      <c r="C33" s="96"/>
      <c r="D33" s="96"/>
      <c r="E33" s="96"/>
      <c r="F33" s="96"/>
      <c r="G33" s="96"/>
      <c r="H33" s="96"/>
      <c r="I33" s="96"/>
    </row>
    <row r="34" spans="1:9" s="88" customFormat="1" ht="42" customHeight="1" x14ac:dyDescent="0.2">
      <c r="A34" s="96" t="s">
        <v>134</v>
      </c>
      <c r="B34" s="96"/>
      <c r="C34" s="96"/>
      <c r="D34" s="96"/>
      <c r="E34" s="96"/>
      <c r="F34" s="96"/>
      <c r="G34" s="96"/>
      <c r="H34" s="96"/>
      <c r="I34" s="96"/>
    </row>
    <row r="35" spans="1:9" s="88" customFormat="1" ht="42" customHeight="1" x14ac:dyDescent="0.2">
      <c r="A35" s="120" t="s">
        <v>138</v>
      </c>
      <c r="B35" s="96"/>
      <c r="C35" s="96"/>
      <c r="D35" s="96"/>
      <c r="E35" s="96"/>
      <c r="F35" s="96"/>
      <c r="G35" s="96"/>
      <c r="H35" s="96"/>
      <c r="I35" s="96"/>
    </row>
    <row r="36" spans="1:9" x14ac:dyDescent="0.2">
      <c r="A36" s="136" t="s">
        <v>140</v>
      </c>
      <c r="B36" s="137"/>
      <c r="C36" s="137"/>
      <c r="D36" s="137"/>
      <c r="E36" s="137"/>
      <c r="F36" s="137"/>
      <c r="G36" s="137"/>
      <c r="H36" s="137"/>
      <c r="I36" s="137"/>
    </row>
  </sheetData>
  <mergeCells count="18">
    <mergeCell ref="A1:I1"/>
    <mergeCell ref="A2:I2"/>
    <mergeCell ref="A4:A7"/>
    <mergeCell ref="B4:C5"/>
    <mergeCell ref="D4:I4"/>
    <mergeCell ref="D6:D7"/>
    <mergeCell ref="E6:E7"/>
    <mergeCell ref="F6:G6"/>
    <mergeCell ref="H6:I6"/>
    <mergeCell ref="J4:J7"/>
    <mergeCell ref="D5:E5"/>
    <mergeCell ref="F5:I5"/>
    <mergeCell ref="B6:B7"/>
    <mergeCell ref="C6:C7"/>
    <mergeCell ref="A35:I35"/>
    <mergeCell ref="A33:I33"/>
    <mergeCell ref="A34:I34"/>
    <mergeCell ref="A36:I36"/>
  </mergeCells>
  <printOptions horizontalCentered="1"/>
  <pageMargins left="0.19685039370078741" right="0.19685039370078741" top="0.39370078740157483" bottom="0"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9</vt:i4>
      </vt:variant>
      <vt:variant>
        <vt:lpstr>Іменовані діапазони</vt:lpstr>
      </vt:variant>
      <vt:variant>
        <vt:i4>9</vt:i4>
      </vt:variant>
    </vt:vector>
  </HeadingPairs>
  <TitlesOfParts>
    <vt:vector size="18" baseType="lpstr">
      <vt:lpstr>Зміст </vt:lpstr>
      <vt:lpstr>1</vt:lpstr>
      <vt:lpstr>2</vt:lpstr>
      <vt:lpstr>3</vt:lpstr>
      <vt:lpstr>4</vt:lpstr>
      <vt:lpstr>5</vt:lpstr>
      <vt:lpstr>6</vt:lpstr>
      <vt:lpstr>7</vt:lpstr>
      <vt:lpstr>8</vt:lpstr>
      <vt:lpstr>'1'!Область_друку</vt:lpstr>
      <vt:lpstr>'2'!Область_друку</vt:lpstr>
      <vt:lpstr>'3'!Область_друку</vt:lpstr>
      <vt:lpstr>'4'!Область_друку</vt:lpstr>
      <vt:lpstr>'5'!Область_друку</vt:lpstr>
      <vt:lpstr>'6'!Область_друку</vt:lpstr>
      <vt:lpstr>'7'!Область_друку</vt:lpstr>
      <vt:lpstr>'8'!Область_друку</vt:lpstr>
      <vt:lpstr>'Зміст '!Область_друку</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Масюк С.М.</dc:creator>
  <cp:lastModifiedBy>new</cp:lastModifiedBy>
  <cp:lastPrinted>2025-02-12T13:52:45Z</cp:lastPrinted>
  <dcterms:created xsi:type="dcterms:W3CDTF">2023-06-07T11:22:51Z</dcterms:created>
  <dcterms:modified xsi:type="dcterms:W3CDTF">2025-05-05T09:32:35Z</dcterms:modified>
</cp:coreProperties>
</file>