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260" windowHeight="11070"/>
  </bookViews>
  <sheets>
    <sheet name="Зміст " sheetId="2" r:id="rId1"/>
    <sheet name="1" sheetId="1" r:id="rId2"/>
    <sheet name="2" sheetId="4" r:id="rId3"/>
    <sheet name="3" sheetId="5" r:id="rId4"/>
    <sheet name="4" sheetId="6" r:id="rId5"/>
    <sheet name="5" sheetId="7" r:id="rId6"/>
    <sheet name="6" sheetId="8" r:id="rId7"/>
    <sheet name="7" sheetId="9" r:id="rId8"/>
    <sheet name="8" sheetId="10" r:id="rId9"/>
  </sheets>
  <definedNames>
    <definedName name="_xlnm.Print_Area" localSheetId="1">'1'!$A$1:$H$25</definedName>
    <definedName name="_xlnm.Print_Area" localSheetId="2">'2'!$A$1:$H$31</definedName>
    <definedName name="_xlnm.Print_Area" localSheetId="3">'3'!$A$1:$H$31</definedName>
    <definedName name="_xlnm.Print_Area" localSheetId="4">'4'!$A$1:$H$31</definedName>
    <definedName name="_xlnm.Print_Area" localSheetId="5">'5'!$A$1:$H$32</definedName>
    <definedName name="_xlnm.Print_Area" localSheetId="6">'6'!$A$1:$H$31</definedName>
    <definedName name="_xlnm.Print_Area" localSheetId="7">'7'!$A$1:$H$32</definedName>
    <definedName name="_xlnm.Print_Area" localSheetId="8">'8'!$A$1:$J$34</definedName>
    <definedName name="_xlnm.Print_Area" localSheetId="0">'Зміст '!$A$1:$C$15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<sst xmlns="http://schemas.openxmlformats.org/spreadsheetml/2006/main" count="717" uniqueCount="141">
  <si>
    <r>
      <t xml:space="preserve">Господарства усіх категорій / 
</t>
    </r>
    <r>
      <rPr>
        <i/>
        <sz val="10"/>
        <rFont val="Verdana"/>
        <family val="2"/>
        <charset val="204"/>
      </rPr>
      <t>All agricultural holdings</t>
    </r>
  </si>
  <si>
    <r>
      <t xml:space="preserve">Підприємства / 
</t>
    </r>
    <r>
      <rPr>
        <i/>
        <sz val="10"/>
        <rFont val="Verdana"/>
        <family val="2"/>
        <charset val="204"/>
      </rPr>
      <t xml:space="preserve">Еnterprises </t>
    </r>
  </si>
  <si>
    <r>
      <t xml:space="preserve">Господарства населення / 
</t>
    </r>
    <r>
      <rPr>
        <i/>
        <sz val="10"/>
        <rFont val="Verdana"/>
        <family val="2"/>
        <charset val="204"/>
      </rPr>
      <t>Households</t>
    </r>
  </si>
  <si>
    <r>
      <t xml:space="preserve">тис.га / 
</t>
    </r>
    <r>
      <rPr>
        <i/>
        <sz val="10"/>
        <rFont val="Verdana"/>
        <family val="2"/>
        <charset val="204"/>
      </rPr>
      <t xml:space="preserve">thsd.ha </t>
    </r>
  </si>
  <si>
    <t>Посів озимих культур</t>
  </si>
  <si>
    <t>Sowing of winter crops</t>
  </si>
  <si>
    <t>Культури озимі на зерно та зелений корм</t>
  </si>
  <si>
    <t>Winter crops for grain and green fodder</t>
  </si>
  <si>
    <t>у тому числі</t>
  </si>
  <si>
    <t xml:space="preserve">   including</t>
  </si>
  <si>
    <t>культури озимі зернові 
на зерно</t>
  </si>
  <si>
    <t>winter cereal crops for grain</t>
  </si>
  <si>
    <t xml:space="preserve">з них </t>
  </si>
  <si>
    <t xml:space="preserve">of wich </t>
  </si>
  <si>
    <t>пшениця</t>
  </si>
  <si>
    <t>wheat</t>
  </si>
  <si>
    <t>ячмінь</t>
  </si>
  <si>
    <t>barley</t>
  </si>
  <si>
    <t>жито</t>
  </si>
  <si>
    <t>rye</t>
  </si>
  <si>
    <t>тритикале</t>
  </si>
  <si>
    <t>–</t>
  </si>
  <si>
    <t>triticale</t>
  </si>
  <si>
    <t>вика</t>
  </si>
  <si>
    <t>vetch</t>
  </si>
  <si>
    <t>ріпак на зерно</t>
  </si>
  <si>
    <t xml:space="preserve">rapeseed for grain </t>
  </si>
  <si>
    <t>Проведення агротехнічних робіт</t>
  </si>
  <si>
    <t>Carrying out of agrotechnical works</t>
  </si>
  <si>
    <t>Площа, на якій проведена зяблева оранка ґрунту</t>
  </si>
  <si>
    <t>х</t>
  </si>
  <si>
    <t>Area of autumn plowing</t>
  </si>
  <si>
    <t>Площа парів</t>
  </si>
  <si>
    <t>Area of fallows</t>
  </si>
  <si>
    <t xml:space="preserve">чорні </t>
  </si>
  <si>
    <t>bare fallow</t>
  </si>
  <si>
    <t xml:space="preserve">сидеральні </t>
  </si>
  <si>
    <t>green fallow</t>
  </si>
  <si>
    <r>
      <t xml:space="preserve">Символ (х) – заповнення рубрики за характером побудови таблиці не має сенсу. / </t>
    </r>
    <r>
      <rPr>
        <i/>
        <sz val="10"/>
        <rFont val="Verdana"/>
        <family val="2"/>
        <charset val="204"/>
      </rPr>
      <t>Sumbol (х) – not applicable.</t>
    </r>
  </si>
  <si>
    <r>
      <t xml:space="preserve">1 </t>
    </r>
    <r>
      <rPr>
        <sz val="10"/>
        <color theme="1"/>
        <rFont val="Verdana"/>
        <family val="2"/>
        <charset val="204"/>
      </rPr>
      <t xml:space="preserve">Дані наведено без урахування тимчасово окупованих російською федерацією територій та частини територій, на яких ведуться (велися) бойові дії./ 
 </t>
    </r>
    <r>
      <rPr>
        <i/>
        <sz val="10"/>
        <color theme="1"/>
        <rFont val="Verdana"/>
        <family val="2"/>
        <charset val="204"/>
      </rPr>
      <t>Data exclude the territories which are temporarily occupied by the russian federation and part of territories where the military actions are/were conducted.</t>
    </r>
  </si>
  <si>
    <r>
      <t xml:space="preserve">Посівні площі культур озимих під урожай 2024 року </t>
    </r>
    <r>
      <rPr>
        <b/>
        <vertAlign val="superscript"/>
        <sz val="14"/>
        <rFont val="Verdana"/>
        <family val="2"/>
        <charset val="204"/>
      </rPr>
      <t>1,2</t>
    </r>
  </si>
  <si>
    <r>
      <t>Sown area of winter crops for the harverst 2024</t>
    </r>
    <r>
      <rPr>
        <b/>
        <i/>
        <vertAlign val="superscript"/>
        <sz val="14"/>
        <rFont val="Verdana"/>
        <family val="2"/>
        <charset val="204"/>
      </rPr>
      <t>1,2</t>
    </r>
  </si>
  <si>
    <r>
      <t xml:space="preserve">у % до площ 
під урожай 
2023 / 
</t>
    </r>
    <r>
      <rPr>
        <i/>
        <sz val="10"/>
        <rFont val="Verdana"/>
        <family val="2"/>
        <charset val="204"/>
      </rPr>
      <t>in % to area
under the harvest
 2023</t>
    </r>
  </si>
  <si>
    <t>Зміст</t>
  </si>
  <si>
    <t xml:space="preserve"> Contents</t>
  </si>
  <si>
    <r>
      <t xml:space="preserve">Стор. /
</t>
    </r>
    <r>
      <rPr>
        <i/>
        <sz val="10"/>
        <rFont val="Verdana"/>
        <family val="2"/>
        <charset val="204"/>
      </rPr>
      <t>Page</t>
    </r>
  </si>
  <si>
    <t xml:space="preserve">Посівні площі культур озимих під урожай 2024 року </t>
  </si>
  <si>
    <t>Sown  area of winter crops for the harvest 2024</t>
  </si>
  <si>
    <t>Посівні площі культур озимих на зерно та зелений корм під урожай 2024 року 
по регіонах</t>
  </si>
  <si>
    <t xml:space="preserve">Sown area of winter crops for grain and green fodder for the harvest 2024, by region </t>
  </si>
  <si>
    <t>Пoсівні площі культур озимих зернових на зерно під урожай 2024 року по регіонах</t>
  </si>
  <si>
    <t xml:space="preserve">Sown area of winter cereals for grain for the harvest 2024, by region </t>
  </si>
  <si>
    <t>Посівні площі пшениці озимої (без тритикале) під урожай 2024 року по регіонах</t>
  </si>
  <si>
    <t xml:space="preserve">Sown area of winter wheat (without triticale) for the harvest 2024, by region </t>
  </si>
  <si>
    <t>Посівні площі жита озимого під урожай 2024 року по регіонах</t>
  </si>
  <si>
    <t xml:space="preserve">Sown area of winter rye for the harvest 2024, by region </t>
  </si>
  <si>
    <t>Посівні площі ячменю озимого під урожай 2024 року по регіонах</t>
  </si>
  <si>
    <t xml:space="preserve">Sown area of  winter barley for the harvest 2024, by region </t>
  </si>
  <si>
    <t>Посівні площі ріпаку озимого на зерно під урожай 2024 року по регіонах</t>
  </si>
  <si>
    <t xml:space="preserve">Sown area of  winter rapeseed for grain for the harvest 2024, by region </t>
  </si>
  <si>
    <t xml:space="preserve">The area of autumn plowing, the area of fallows at enterprises for the harvest 2024, 
by region </t>
  </si>
  <si>
    <t>Україна</t>
  </si>
  <si>
    <t>Ukraine</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</si>
  <si>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</si>
  <si>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</si>
  <si>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</si>
  <si>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</si>
  <si>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</si>
  <si>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</si>
  <si>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</si>
  <si>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</si>
  <si>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</si>
  <si>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</si>
  <si>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</si>
  <si>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</si>
  <si>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</si>
  <si>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</si>
  <si>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</si>
  <si>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</si>
  <si>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</si>
  <si>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</si>
  <si>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</si>
  <si>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</si>
  <si>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</si>
  <si>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</si>
  <si>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</si>
  <si>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</si>
  <si>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</si>
  <si>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Mikolayiv</t>
  </si>
  <si>
    <t>Одеська</t>
  </si>
  <si>
    <t>Odesa</t>
  </si>
  <si>
    <t>Полтавська</t>
  </si>
  <si>
    <t>Poltava</t>
  </si>
  <si>
    <t>Рівненська</t>
  </si>
  <si>
    <t xml:space="preserve">Rivne </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</si>
  <si>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</si>
  <si>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</si>
  <si>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</si>
  <si>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</si>
  <si>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</si>
  <si>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</si>
  <si>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</si>
  <si>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</si>
  <si>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</si>
  <si>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</si>
  <si>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</si>
  <si>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</si>
  <si>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</si>
  <si>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</si>
  <si>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</si>
  <si>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</si>
  <si>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r>
      <t xml:space="preserve">Площа, на якій проведена зяблева оранка ґрунту /
</t>
    </r>
    <r>
      <rPr>
        <i/>
        <sz val="10"/>
        <color indexed="8"/>
        <rFont val="Verdana"/>
        <family val="2"/>
        <charset val="204"/>
      </rPr>
      <t>Area of autumn plowing</t>
    </r>
  </si>
  <si>
    <r>
      <t xml:space="preserve">Площа парів / 
</t>
    </r>
    <r>
      <rPr>
        <i/>
        <sz val="10"/>
        <color indexed="8"/>
        <rFont val="Verdana"/>
        <family val="2"/>
        <charset val="204"/>
      </rPr>
      <t>Аrea of fallows</t>
    </r>
  </si>
  <si>
    <t>усього</t>
  </si>
  <si>
    <r>
      <t xml:space="preserve">з них / </t>
    </r>
    <r>
      <rPr>
        <i/>
        <sz val="10"/>
        <color indexed="8"/>
        <rFont val="Verdana"/>
        <family val="2"/>
        <charset val="204"/>
      </rPr>
      <t xml:space="preserve">of wich </t>
    </r>
  </si>
  <si>
    <r>
      <t xml:space="preserve">чорні / </t>
    </r>
    <r>
      <rPr>
        <i/>
        <sz val="10"/>
        <color indexed="8"/>
        <rFont val="Verdana"/>
        <family val="2"/>
        <charset val="204"/>
      </rPr>
      <t>bare fallow</t>
    </r>
  </si>
  <si>
    <r>
      <t xml:space="preserve">сидеральні / </t>
    </r>
    <r>
      <rPr>
        <i/>
        <sz val="10"/>
        <color indexed="8"/>
        <rFont val="Verdana"/>
        <family val="2"/>
        <charset val="204"/>
      </rPr>
      <t>green fallow</t>
    </r>
  </si>
  <si>
    <r>
      <t>Площа, на якій проведена зяблева оранка ґрунту, площа парів у підприємствах під урожай 2024 року 
по регіонах</t>
    </r>
    <r>
      <rPr>
        <b/>
        <vertAlign val="superscript"/>
        <sz val="12"/>
        <color indexed="8"/>
        <rFont val="Verdana"/>
        <family val="2"/>
        <charset val="204"/>
      </rPr>
      <t>1,2</t>
    </r>
  </si>
  <si>
    <r>
      <t>The area of autumn plowing, the area of fallows at enterprises for the harvest 2024, by region</t>
    </r>
    <r>
      <rPr>
        <b/>
        <i/>
        <vertAlign val="superscript"/>
        <sz val="12"/>
        <color indexed="8"/>
        <rFont val="Verdana"/>
        <family val="2"/>
        <charset val="204"/>
      </rPr>
      <t>1,2</t>
    </r>
  </si>
  <si>
    <r>
      <t xml:space="preserve">Символ  (к) – дані не оприлюднюються з метою забезпечення виконання вимог Закону України "Про офіційну статистику" щодо конфіденційності статистичної інформації. / 
</t>
    </r>
    <r>
      <rPr>
        <i/>
        <sz val="10"/>
        <rFont val="Verdana"/>
        <family val="2"/>
        <charset val="204"/>
      </rPr>
      <t>Symbol (к) – data are not published in order to ensure compliance with the requirements of the Law of Ukraine "On the State Statistics" regarding confidentiality of statistical information.</t>
    </r>
  </si>
  <si>
    <r>
      <t>Посівні площі культур озимих на зерно та зелений корм під урожай 2024 року по регіонах</t>
    </r>
    <r>
      <rPr>
        <b/>
        <vertAlign val="superscript"/>
        <sz val="12"/>
        <rFont val="Verdana"/>
        <family val="2"/>
        <charset val="204"/>
      </rPr>
      <t>1,2</t>
    </r>
  </si>
  <si>
    <r>
      <t>Sown area of winter crops under the crops for grain and green fodder for the harvest in 2024, by region</t>
    </r>
    <r>
      <rPr>
        <b/>
        <i/>
        <vertAlign val="superscript"/>
        <sz val="12"/>
        <rFont val="Verdana"/>
        <family val="2"/>
        <charset val="204"/>
      </rPr>
      <t>1,2</t>
    </r>
    <r>
      <rPr>
        <b/>
        <i/>
        <sz val="12"/>
        <rFont val="Verdana"/>
        <family val="2"/>
        <charset val="204"/>
      </rPr>
      <t xml:space="preserve"> </t>
    </r>
  </si>
  <si>
    <r>
      <t>Пoсівні площі культур озимих зернових на зерно під урожай 2024 року по регіонах</t>
    </r>
    <r>
      <rPr>
        <b/>
        <vertAlign val="superscript"/>
        <sz val="12"/>
        <rFont val="Verdana"/>
        <family val="2"/>
        <charset val="204"/>
      </rPr>
      <t>1,2</t>
    </r>
  </si>
  <si>
    <r>
      <t>Sown area of winter of cereal crops for grain for the harvest in 2024, by region</t>
    </r>
    <r>
      <rPr>
        <b/>
        <i/>
        <vertAlign val="superscript"/>
        <sz val="12"/>
        <rFont val="Verdana"/>
        <family val="2"/>
        <charset val="204"/>
      </rPr>
      <t>1,2</t>
    </r>
    <r>
      <rPr>
        <b/>
        <i/>
        <sz val="12"/>
        <rFont val="Verdana"/>
        <family val="2"/>
        <charset val="204"/>
      </rPr>
      <t xml:space="preserve"> </t>
    </r>
  </si>
  <si>
    <r>
      <t>Посівні площі пшениці озимої (без тритикале) під урожай 2024 року по регіонах</t>
    </r>
    <r>
      <rPr>
        <b/>
        <vertAlign val="superscript"/>
        <sz val="12"/>
        <color indexed="8"/>
        <rFont val="Verdana"/>
        <family val="2"/>
        <charset val="204"/>
      </rPr>
      <t>1,2</t>
    </r>
  </si>
  <si>
    <r>
      <t>Sown area of winter wheat (without triticale) for the harvest in 2024, by region</t>
    </r>
    <r>
      <rPr>
        <b/>
        <i/>
        <vertAlign val="superscript"/>
        <sz val="12"/>
        <rFont val="Verdana"/>
        <family val="2"/>
        <charset val="204"/>
      </rPr>
      <t>1,2</t>
    </r>
    <r>
      <rPr>
        <b/>
        <i/>
        <sz val="12"/>
        <rFont val="Verdana"/>
        <family val="2"/>
        <charset val="204"/>
      </rPr>
      <t xml:space="preserve"> </t>
    </r>
  </si>
  <si>
    <r>
      <t>Посівні площі жита озимого під урожай 2024 року по регіонах</t>
    </r>
    <r>
      <rPr>
        <b/>
        <vertAlign val="superscript"/>
        <sz val="12"/>
        <color indexed="8"/>
        <rFont val="Verdana"/>
        <family val="2"/>
        <charset val="204"/>
      </rPr>
      <t>1,2</t>
    </r>
  </si>
  <si>
    <r>
      <t>Sown area of winter rye  for the harvest in 2024, by region</t>
    </r>
    <r>
      <rPr>
        <b/>
        <i/>
        <vertAlign val="superscript"/>
        <sz val="12"/>
        <rFont val="Verdana"/>
        <family val="2"/>
        <charset val="204"/>
      </rPr>
      <t xml:space="preserve">1,2 </t>
    </r>
  </si>
  <si>
    <r>
      <t>Посівні площі ячменю озимого під урожай 2024 року по регіонах</t>
    </r>
    <r>
      <rPr>
        <b/>
        <vertAlign val="superscript"/>
        <sz val="12"/>
        <color indexed="8"/>
        <rFont val="Verdana"/>
        <family val="2"/>
        <charset val="204"/>
      </rPr>
      <t>1,2</t>
    </r>
  </si>
  <si>
    <r>
      <t>Sown area of  winter barley  for the harvest in 2024, by region</t>
    </r>
    <r>
      <rPr>
        <b/>
        <i/>
        <vertAlign val="superscript"/>
        <sz val="12"/>
        <rFont val="Verdana"/>
        <family val="2"/>
        <charset val="204"/>
      </rPr>
      <t>1,2</t>
    </r>
    <r>
      <rPr>
        <b/>
        <i/>
        <sz val="12"/>
        <rFont val="Verdana"/>
        <family val="2"/>
        <charset val="204"/>
      </rPr>
      <t xml:space="preserve"> </t>
    </r>
  </si>
  <si>
    <r>
      <t>Sown area of  winter rapeseed for grain  for the harvest in 2024, by region</t>
    </r>
    <r>
      <rPr>
        <b/>
        <i/>
        <vertAlign val="superscript"/>
        <sz val="12"/>
        <rFont val="Verdana"/>
        <family val="2"/>
        <charset val="204"/>
      </rPr>
      <t>1,2</t>
    </r>
    <r>
      <rPr>
        <b/>
        <i/>
        <sz val="12"/>
        <rFont val="Verdana"/>
        <family val="2"/>
        <charset val="204"/>
      </rPr>
      <t xml:space="preserve"> </t>
    </r>
  </si>
  <si>
    <r>
      <t>Посівні площі ріпаку озимого на зерно під урожай 2024 року по регіонах</t>
    </r>
    <r>
      <rPr>
        <b/>
        <vertAlign val="superscript"/>
        <sz val="12"/>
        <color indexed="8"/>
        <rFont val="Verdana"/>
        <family val="2"/>
        <charset val="204"/>
      </rPr>
      <t>1,2</t>
    </r>
  </si>
  <si>
    <r>
      <t xml:space="preserve">Код 
рядка / 
</t>
    </r>
    <r>
      <rPr>
        <i/>
        <sz val="10"/>
        <rFont val="Verdana"/>
        <family val="2"/>
        <charset val="204"/>
      </rPr>
      <t>Line code</t>
    </r>
  </si>
  <si>
    <r>
      <t xml:space="preserve">Крапки (…) – відомості відсутні. / </t>
    </r>
    <r>
      <rPr>
        <i/>
        <sz val="10"/>
        <rFont val="Verdana"/>
        <family val="2"/>
        <charset val="204"/>
      </rPr>
      <t>Dots (…) – not available.</t>
    </r>
  </si>
  <si>
    <t>к</t>
  </si>
  <si>
    <t>…</t>
  </si>
  <si>
    <r>
      <rPr>
        <vertAlign val="superscript"/>
        <sz val="10"/>
        <color indexed="8"/>
        <rFont val="Verdana"/>
        <family val="2"/>
        <charset val="204"/>
      </rPr>
      <t>2</t>
    </r>
    <r>
      <rPr>
        <sz val="10"/>
        <color indexed="8"/>
        <rFont val="Verdana"/>
        <family val="2"/>
        <charset val="204"/>
      </rPr>
      <t xml:space="preserve"> Інформація наведена з урахуванням оцінки, здійсненої згідно з пунктом 3 розділу VІ та розділу Х Методологічних положень державного статистичного спостереження  "Площі, валові збори та урожайність сільськогосподарських культур" (наказ Держстату від 01.06.2023 № 201) та розділу ІV Методики розрахунку показників державного статистичного спостереження "Площі, валові збори та урожайність сільськогосподарських культур"  (наказ Держстату від 30.11.2021 № 296, зі змінами). Дані можуть бути уточнені. / </t>
    </r>
    <r>
      <rPr>
        <i/>
        <sz val="10"/>
        <color indexed="8"/>
        <rFont val="Verdana"/>
        <family val="2"/>
        <charset val="204"/>
      </rPr>
      <t>The</t>
    </r>
    <r>
      <rPr>
        <i/>
        <sz val="10"/>
        <color indexed="8"/>
        <rFont val="Verdana"/>
        <family val="2"/>
        <charset val="204"/>
      </rPr>
      <t xml:space="preserve"> information is based on the assessment carried out in accordance with paragraph 3 of Section VI and Section X of the Methodological provisions of the state statistical observation "Areas, gross harvest and yield of crops" (Order of the State Statistics Service of Ukraine No. 201 dated 01.06.2023) and Section IV of the Methodology for calculating the sndicators of the state statistical observation "Areas, gross harvest and yield of crops" (Order of the State Statistics Service of Ukraine No. 296 dated 30.11.2021, as amended). Data may be revised.</t>
    </r>
  </si>
  <si>
    <r>
      <rPr>
        <vertAlign val="superscript"/>
        <sz val="10"/>
        <color indexed="8"/>
        <rFont val="Verdana"/>
        <family val="2"/>
        <charset val="204"/>
      </rPr>
      <t>2</t>
    </r>
    <r>
      <rPr>
        <sz val="10"/>
        <color indexed="8"/>
        <rFont val="Verdana"/>
        <family val="2"/>
        <charset val="204"/>
      </rPr>
      <t xml:space="preserve"> Інформація сформована на основі фактично поданих підприємствами звітів (рівень звітування становив 94%) та проведених дооцінок показників. Дані можуть бути уточнені. /</t>
    </r>
    <r>
      <rPr>
        <i/>
        <sz val="10"/>
        <color indexed="8"/>
        <rFont val="Verdana"/>
        <family val="2"/>
        <charset val="204"/>
      </rPr>
      <t xml:space="preserve"> Information has been compiled on the basis of reports actually submitted by enterprises (reporting rate amounted to 94%) and additional estimates of indicators. Data may be revised.</t>
    </r>
  </si>
  <si>
    <t>Посівні площі озимих культур за їх видами під урожай 2024 року</t>
  </si>
  <si>
    <t>Sown area of winter crops by type for the harvest 2024</t>
  </si>
  <si>
    <t>Площа, на якій проведена зяблева оранка ґрунту, площа парів у підприємствах під урожай 2024 року по регіонах</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</si>
</sst>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6" x14ac:knownFonts="1">
    <font>
      <sz val="10"/>
      <name val="Times New Roman CYR"/>
      <charset val="204"/>
    </font>
    <font>
      <sz val="10"/>
      <name val="Arial Cyr"/>
    </font>
    <font>
      <b/>
      <sz val="12"/>
      <color theme="1"/>
      <name val="Verdana"/>
      <family val="2"/>
      <charset val="204"/>
    </font>
    <font>
      <b/>
      <vertAlign val="superscript"/>
      <sz val="14"/>
      <name val="Verdana"/>
      <family val="2"/>
      <charset val="204"/>
    </font>
    <font>
      <sz val="10"/>
      <name val="Times New Roman CYR"/>
      <charset val="204"/>
    </font>
    <font>
      <b/>
      <i/>
      <sz val="12"/>
      <color theme="1"/>
      <name val="Verdana"/>
      <family val="2"/>
      <charset val="204"/>
    </font>
    <font>
      <b/>
      <i/>
      <vertAlign val="superscript"/>
      <sz val="14"/>
      <name val="Verdana"/>
      <family val="2"/>
      <charset val="204"/>
    </font>
    <font>
      <sz val="10"/>
      <name val="Arial Cyr"/>
      <charset val="204"/>
    </font>
    <font>
      <sz val="10"/>
      <name val="Verdana"/>
      <family val="2"/>
      <charset val="204"/>
    </font>
    <font>
      <i/>
      <sz val="10"/>
      <name val="Verdana"/>
      <family val="2"/>
      <charset val="204"/>
    </font>
    <font>
      <b/>
      <sz val="10"/>
      <name val="Verdana"/>
      <family val="2"/>
      <charset val="204"/>
    </font>
    <font>
      <b/>
      <sz val="10"/>
      <color theme="1"/>
      <name val="Verdana"/>
      <family val="2"/>
      <charset val="204"/>
    </font>
    <font>
      <b/>
      <i/>
      <sz val="10"/>
      <name val="Verdana"/>
      <family val="2"/>
      <charset val="204"/>
    </font>
    <font>
      <sz val="10"/>
      <color theme="1"/>
      <name val="Verdana"/>
      <family val="2"/>
      <charset val="204"/>
    </font>
    <font>
      <i/>
      <sz val="10"/>
      <color theme="1"/>
      <name val="Verdana"/>
      <family val="2"/>
      <charset val="204"/>
    </font>
    <font>
      <vertAlign val="superscript"/>
      <sz val="10"/>
      <name val="Verdana"/>
      <family val="2"/>
      <charset val="204"/>
    </font>
    <font>
      <vertAlign val="superscript"/>
      <sz val="10"/>
      <color theme="1"/>
      <name val="Verdana"/>
      <family val="2"/>
      <charset val="204"/>
    </font>
    <font>
      <sz val="10"/>
      <color rgb="FFFF0000"/>
      <name val="Verdana"/>
      <family val="2"/>
      <charset val="204"/>
    </font>
    <font>
      <sz val="12"/>
      <name val="Times New Roman"/>
      <family val="1"/>
      <charset val="204"/>
    </font>
    <font>
      <b/>
      <i/>
      <sz val="14"/>
      <color theme="1"/>
      <name val="Times New Roman"/>
      <family val="1"/>
      <charset val="204"/>
    </font>
    <font>
      <sz val="13"/>
      <name val="Times New Roman"/>
      <family val="1"/>
      <charset val="204"/>
    </font>
    <font>
      <sz val="11"/>
      <name val="Times New Roman Cyr"/>
      <family val="1"/>
      <charset val="204"/>
    </font>
    <font>
      <sz val="10"/>
      <color rgb="FF00B0F0"/>
      <name val="Times New Roman Cyr"/>
      <charset val="204"/>
    </font>
    <font>
      <b/>
      <sz val="12"/>
      <name val="Verdana"/>
      <family val="2"/>
      <charset val="204"/>
    </font>
    <font>
      <b/>
      <vertAlign val="superscript"/>
      <sz val="12"/>
      <name val="Verdana"/>
      <family val="2"/>
      <charset val="204"/>
    </font>
    <font>
      <b/>
      <sz val="12"/>
      <name val="Times New Roman Cyr"/>
      <family val="1"/>
      <charset val="204"/>
    </font>
    <font>
      <b/>
      <i/>
      <sz val="12"/>
      <name val="Verdana"/>
      <family val="2"/>
      <charset val="204"/>
    </font>
    <font>
      <b/>
      <i/>
      <vertAlign val="superscript"/>
      <sz val="12"/>
      <name val="Verdana"/>
      <family val="2"/>
      <charset val="204"/>
    </font>
    <font>
      <sz val="12"/>
      <name val="Times New Roman Cyr"/>
      <family val="1"/>
      <charset val="204"/>
    </font>
    <font>
      <sz val="10"/>
      <color indexed="12"/>
      <name val="Verdana"/>
      <family val="2"/>
      <charset val="204"/>
    </font>
    <font>
      <sz val="11"/>
      <color theme="1"/>
      <name val="Times New Roman Cyr"/>
      <family val="1"/>
      <charset val="204"/>
    </font>
    <font>
      <b/>
      <sz val="11"/>
      <name val="Times New Roman Cyr"/>
      <family val="1"/>
      <charset val="204"/>
    </font>
    <font>
      <sz val="10"/>
      <color rgb="FF00B0F0"/>
      <name val="Verdana"/>
      <family val="2"/>
      <charset val="204"/>
    </font>
    <font>
      <b/>
      <vertAlign val="superscript"/>
      <sz val="12"/>
      <color indexed="8"/>
      <name val="Verdana"/>
      <family val="2"/>
      <charset val="204"/>
    </font>
    <font>
      <sz val="10"/>
      <color theme="1"/>
      <name val="Times New Roman Cyr"/>
      <family val="1"/>
      <charset val="204"/>
    </font>
    <font>
      <sz val="11"/>
      <color rgb="FFFF0000"/>
      <name val="Times New Roman Cyr"/>
      <family val="1"/>
      <charset val="204"/>
    </font>
    <font>
      <sz val="10"/>
      <color indexed="12"/>
      <name val="Times New Roman Cyr"/>
      <family val="1"/>
      <charset val="204"/>
    </font>
    <font>
      <b/>
      <i/>
      <vertAlign val="superscript"/>
      <sz val="12"/>
      <color indexed="8"/>
      <name val="Verdana"/>
      <family val="2"/>
      <charset val="204"/>
    </font>
    <font>
      <i/>
      <sz val="10"/>
      <color indexed="8"/>
      <name val="Verdana"/>
      <family val="2"/>
      <charset val="204"/>
    </font>
    <font>
      <sz val="12"/>
      <color theme="1"/>
      <name val="Times New Roman"/>
      <family val="1"/>
      <charset val="204"/>
    </font>
    <font>
      <sz val="10"/>
      <color theme="1"/>
      <name val="Arial"/>
      <family val="2"/>
      <charset val="204"/>
    </font>
    <font>
      <b/>
      <sz val="10"/>
      <color theme="1"/>
      <name val="Arial"/>
      <family val="2"/>
      <charset val="204"/>
    </font>
    <font>
      <sz val="10"/>
      <color rgb="FFFF0000"/>
      <name val="Times New Roman CYR"/>
      <charset val="204"/>
    </font>
    <font>
      <sz val="10"/>
      <color theme="1"/>
      <name val="Times New Roman CYR"/>
      <charset val="204"/>
    </font>
    <font>
      <sz val="10"/>
      <color indexed="8"/>
      <name val="Verdana"/>
      <family val="2"/>
      <charset val="204"/>
    </font>
    <font>
      <vertAlign val="superscript"/>
      <sz val="10"/>
      <color indexed="8"/>
      <name val="Verdana"/>
      <family val="2"/>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7" fillId="0" borderId="0"/>
    <xf numFmtId="0" fontId="1" fillId="0" borderId="0"/>
    <xf numFmtId="0" fontId="1" fillId="0" borderId="0"/>
    <xf numFmtId="0" fontId="1" fillId="0" borderId="0"/>
    <xf numFmtId="0" fontId="4" fillId="0" borderId="0"/>
  </cellStyleXfs>
  <cellXfs count="147">
    <xf numFmtId="0" fontId="0" fillId="0" borderId="0" xfId="0"/>
    <xf numFmtId="0" fontId="0" fillId="0" borderId="0" xfId="0" applyAlignment="1">
      <alignment vertical="center"/>
    </xf>
    <xf numFmtId="49" fontId="8" fillId="0" borderId="6" xfId="2" applyNumberFormat="1" applyFont="1" applyBorder="1" applyAlignment="1">
      <alignment horizontal="center" vertical="top" wrapText="1"/>
    </xf>
    <xf numFmtId="0" fontId="8" fillId="0" borderId="3" xfId="2" applyFont="1" applyBorder="1" applyAlignment="1">
      <alignment horizontal="center" vertical="top" wrapText="1"/>
    </xf>
    <xf numFmtId="0" fontId="0" fillId="0" borderId="0" xfId="0" applyAlignment="1">
      <alignment vertical="top"/>
    </xf>
    <xf numFmtId="0" fontId="10" fillId="0" borderId="0" xfId="0" applyFont="1" applyAlignment="1">
      <alignment wrapText="1"/>
    </xf>
    <xf numFmtId="164" fontId="11" fillId="0" borderId="0" xfId="0" applyNumberFormat="1" applyFont="1" applyAlignment="1">
      <alignment wrapText="1"/>
    </xf>
    <xf numFmtId="0" fontId="12" fillId="0" borderId="0" xfId="0" applyFont="1" applyAlignment="1">
      <alignment horizontal="left" wrapText="1"/>
    </xf>
    <xf numFmtId="0" fontId="8" fillId="0" borderId="0" xfId="0" applyFont="1" applyAlignment="1">
      <alignment wrapText="1"/>
    </xf>
    <xf numFmtId="164" fontId="13" fillId="0" borderId="0" xfId="0" applyNumberFormat="1" applyFont="1" applyAlignment="1">
      <alignment horizontal="right" wrapText="1"/>
    </xf>
    <xf numFmtId="0" fontId="9" fillId="0" borderId="0" xfId="0" applyFont="1" applyAlignment="1">
      <alignment wrapText="1"/>
    </xf>
    <xf numFmtId="0" fontId="8" fillId="0" borderId="0" xfId="0" applyFont="1" applyAlignment="1">
      <alignment horizontal="left" indent="1"/>
    </xf>
    <xf numFmtId="0" fontId="9" fillId="0" borderId="0" xfId="0" applyFont="1"/>
    <xf numFmtId="0" fontId="8" fillId="0" borderId="0" xfId="0" applyFont="1" applyAlignment="1">
      <alignment horizontal="left" wrapText="1" indent="1"/>
    </xf>
    <xf numFmtId="0" fontId="9" fillId="0" borderId="0" xfId="0" applyFont="1" applyAlignment="1">
      <alignment horizontal="left" wrapText="1" indent="1"/>
    </xf>
    <xf numFmtId="0" fontId="8" fillId="0" borderId="0" xfId="0" applyFont="1" applyAlignment="1">
      <alignment horizontal="left" indent="3"/>
    </xf>
    <xf numFmtId="0" fontId="9" fillId="0" borderId="0" xfId="0" applyFont="1" applyAlignment="1">
      <alignment horizontal="left" indent="3"/>
    </xf>
    <xf numFmtId="0" fontId="8" fillId="0" borderId="0" xfId="0" applyFont="1" applyAlignment="1">
      <alignment horizontal="left" wrapText="1"/>
    </xf>
    <xf numFmtId="0" fontId="14" fillId="0" borderId="0" xfId="0" applyFont="1" applyAlignment="1">
      <alignment horizontal="left" wrapText="1"/>
    </xf>
    <xf numFmtId="0" fontId="9" fillId="0" borderId="0" xfId="0" applyFont="1" applyAlignment="1">
      <alignment horizontal="left" indent="1"/>
    </xf>
    <xf numFmtId="0" fontId="8" fillId="0" borderId="1" xfId="0" applyFont="1" applyBorder="1" applyAlignment="1">
      <alignment horizontal="left" indent="1"/>
    </xf>
    <xf numFmtId="1" fontId="13" fillId="0" borderId="0" xfId="0" applyNumberFormat="1" applyFont="1" applyAlignment="1">
      <alignment horizontal="right" wrapText="1"/>
    </xf>
    <xf numFmtId="164" fontId="0" fillId="0" borderId="0" xfId="0" applyNumberFormat="1"/>
    <xf numFmtId="0" fontId="17" fillId="0" borderId="0" xfId="3" applyFont="1"/>
    <xf numFmtId="0" fontId="18" fillId="0" borderId="0" xfId="1" applyFont="1" applyBorder="1"/>
    <xf numFmtId="0" fontId="19" fillId="0" borderId="0" xfId="1" applyFont="1" applyBorder="1" applyAlignment="1">
      <alignment horizontal="center"/>
    </xf>
    <xf numFmtId="0" fontId="13" fillId="0" borderId="0" xfId="1" applyFont="1" applyAlignment="1">
      <alignment horizontal="center" vertical="center"/>
    </xf>
    <xf numFmtId="0" fontId="14" fillId="0" borderId="0" xfId="1" applyFont="1" applyAlignment="1">
      <alignment horizontal="center" vertical="center"/>
    </xf>
    <xf numFmtId="0" fontId="18" fillId="0" borderId="0" xfId="4" applyFont="1"/>
    <xf numFmtId="0" fontId="10" fillId="0" borderId="1" xfId="1" applyFont="1" applyBorder="1" applyAlignment="1">
      <alignment horizontal="center" vertical="top"/>
    </xf>
    <xf numFmtId="0" fontId="8" fillId="0" borderId="3" xfId="1" applyFont="1" applyBorder="1" applyAlignment="1">
      <alignment horizontal="center" vertical="top" wrapText="1"/>
    </xf>
    <xf numFmtId="0" fontId="12" fillId="0" borderId="1" xfId="1" applyFont="1" applyBorder="1" applyAlignment="1">
      <alignment vertical="top"/>
    </xf>
    <xf numFmtId="0" fontId="8" fillId="0" borderId="0" xfId="1" applyFont="1" applyBorder="1" applyAlignment="1">
      <alignment horizontal="center" vertical="top" wrapText="1"/>
    </xf>
    <xf numFmtId="0" fontId="8" fillId="0" borderId="0" xfId="5" applyFont="1" applyBorder="1" applyAlignment="1">
      <alignment wrapText="1"/>
    </xf>
    <xf numFmtId="0" fontId="8" fillId="0" borderId="0" xfId="5" applyFont="1" applyAlignment="1">
      <alignment horizontal="center"/>
    </xf>
    <xf numFmtId="0" fontId="14" fillId="0" borderId="0" xfId="5" applyFont="1" applyBorder="1" applyAlignment="1">
      <alignment wrapText="1"/>
    </xf>
    <xf numFmtId="0" fontId="18" fillId="0" borderId="0" xfId="5" applyFont="1"/>
    <xf numFmtId="0" fontId="8" fillId="0" borderId="0" xfId="5" applyFont="1" applyBorder="1" applyAlignment="1">
      <alignment horizontal="left" wrapText="1" indent="1"/>
    </xf>
    <xf numFmtId="0" fontId="14" fillId="0" borderId="0" xfId="5" applyFont="1" applyBorder="1" applyAlignment="1">
      <alignment horizontal="left" wrapText="1" indent="1"/>
    </xf>
    <xf numFmtId="0" fontId="12" fillId="0" borderId="0" xfId="0" applyFont="1" applyFill="1" applyAlignment="1">
      <alignment horizontal="left" wrapText="1"/>
    </xf>
    <xf numFmtId="0" fontId="13" fillId="0" borderId="0" xfId="5" applyFont="1" applyBorder="1" applyAlignment="1">
      <alignment wrapText="1"/>
    </xf>
    <xf numFmtId="0" fontId="13" fillId="0" borderId="0" xfId="5" applyFont="1" applyAlignment="1">
      <alignment horizontal="center" vertical="center"/>
    </xf>
    <xf numFmtId="0" fontId="20" fillId="0" borderId="0" xfId="5" applyFont="1" applyBorder="1" applyAlignment="1">
      <alignment wrapText="1"/>
    </xf>
    <xf numFmtId="0" fontId="20" fillId="0" borderId="0" xfId="5" applyFont="1" applyBorder="1"/>
    <xf numFmtId="0" fontId="18" fillId="0" borderId="0" xfId="1" applyFont="1" applyBorder="1" applyAlignment="1">
      <alignment wrapText="1"/>
    </xf>
    <xf numFmtId="164" fontId="13" fillId="0" borderId="0" xfId="0" applyNumberFormat="1" applyFont="1" applyAlignment="1">
      <alignment horizontal="right" vertical="center" wrapText="1"/>
    </xf>
    <xf numFmtId="0" fontId="0" fillId="0" borderId="0" xfId="0" applyBorder="1"/>
    <xf numFmtId="164" fontId="22" fillId="0" borderId="0" xfId="0" applyNumberFormat="1" applyFont="1"/>
    <xf numFmtId="0" fontId="25" fillId="0" borderId="0" xfId="2" applyFont="1" applyAlignment="1">
      <alignment horizontal="center" vertical="center" wrapText="1"/>
    </xf>
    <xf numFmtId="0" fontId="21" fillId="0" borderId="0" xfId="2" applyFont="1" applyAlignment="1">
      <alignment horizontal="center" vertical="center" wrapText="1"/>
    </xf>
    <xf numFmtId="0" fontId="28" fillId="0" borderId="0" xfId="2" applyFont="1" applyAlignment="1">
      <alignment horizontal="right" vertical="center" wrapText="1"/>
    </xf>
    <xf numFmtId="0" fontId="10" fillId="0" borderId="0" xfId="2" applyFont="1" applyAlignment="1">
      <alignment horizontal="left" wrapText="1"/>
    </xf>
    <xf numFmtId="164" fontId="11" fillId="0" borderId="0" xfId="0" applyNumberFormat="1" applyFont="1" applyAlignment="1">
      <alignment horizontal="right" wrapText="1"/>
    </xf>
    <xf numFmtId="164" fontId="12" fillId="0" borderId="0" xfId="0" applyNumberFormat="1" applyFont="1" applyAlignment="1">
      <alignment horizontal="left" wrapText="1"/>
    </xf>
    <xf numFmtId="0" fontId="13" fillId="0" borderId="0" xfId="0" applyFont="1" applyAlignment="1">
      <alignment horizontal="left" indent="1"/>
    </xf>
    <xf numFmtId="0" fontId="14" fillId="0" borderId="0" xfId="0" applyFont="1" applyAlignment="1">
      <alignment horizontal="left" indent="1"/>
    </xf>
    <xf numFmtId="0" fontId="13" fillId="0" borderId="0" xfId="0" applyFont="1" applyFill="1" applyAlignment="1">
      <alignment horizontal="left" indent="1"/>
    </xf>
    <xf numFmtId="0" fontId="0" fillId="0" borderId="0" xfId="0" applyFont="1"/>
    <xf numFmtId="0" fontId="13" fillId="0" borderId="1" xfId="0" applyFont="1" applyBorder="1" applyAlignment="1">
      <alignment horizontal="left" indent="1"/>
    </xf>
    <xf numFmtId="0" fontId="8" fillId="0" borderId="0" xfId="2" applyFont="1" applyAlignment="1">
      <alignment horizontal="center" vertical="center" wrapText="1"/>
    </xf>
    <xf numFmtId="0" fontId="8" fillId="0" borderId="0" xfId="2" applyFont="1" applyAlignment="1">
      <alignment horizontal="right" vertical="center" wrapText="1"/>
    </xf>
    <xf numFmtId="164" fontId="21" fillId="0" borderId="0" xfId="2" applyNumberFormat="1" applyFont="1" applyAlignment="1">
      <alignment horizontal="center" vertical="center" wrapText="1"/>
    </xf>
    <xf numFmtId="0" fontId="30" fillId="0" borderId="0" xfId="2" applyFont="1" applyAlignment="1">
      <alignment horizontal="center" vertical="center" wrapText="1"/>
    </xf>
    <xf numFmtId="0" fontId="30" fillId="0" borderId="0" xfId="2" applyFont="1" applyFill="1" applyAlignment="1">
      <alignment horizontal="center" vertical="center" wrapText="1"/>
    </xf>
    <xf numFmtId="0" fontId="31" fillId="0" borderId="0" xfId="2" applyFont="1" applyAlignment="1">
      <alignment horizontal="center" vertical="center" wrapText="1"/>
    </xf>
    <xf numFmtId="164" fontId="8" fillId="0" borderId="0" xfId="0" applyNumberFormat="1" applyFont="1" applyAlignment="1">
      <alignment horizontal="right" wrapText="1"/>
    </xf>
    <xf numFmtId="0" fontId="17" fillId="0" borderId="0" xfId="2" applyFont="1" applyAlignment="1">
      <alignment horizontal="center" vertical="center" wrapText="1"/>
    </xf>
    <xf numFmtId="164" fontId="8" fillId="0" borderId="0" xfId="2" applyNumberFormat="1" applyFont="1" applyAlignment="1">
      <alignment horizontal="center" vertical="center" wrapText="1"/>
    </xf>
    <xf numFmtId="164" fontId="32" fillId="0" borderId="0" xfId="2" applyNumberFormat="1" applyFont="1" applyAlignment="1">
      <alignment horizontal="center" vertical="center" wrapText="1"/>
    </xf>
    <xf numFmtId="164" fontId="8" fillId="0" borderId="0" xfId="0" applyNumberFormat="1" applyFont="1" applyAlignment="1">
      <alignment horizontal="right" vertical="center" wrapText="1"/>
    </xf>
    <xf numFmtId="0" fontId="17" fillId="0" borderId="0" xfId="0" applyFont="1" applyAlignment="1">
      <alignment horizontal="left" indent="1"/>
    </xf>
    <xf numFmtId="0" fontId="13" fillId="0" borderId="0" xfId="2" applyFont="1" applyAlignment="1">
      <alignment horizontal="center" vertical="center" wrapText="1"/>
    </xf>
    <xf numFmtId="0" fontId="11" fillId="0" borderId="0" xfId="2" applyFont="1" applyAlignment="1">
      <alignment horizontal="left" wrapText="1"/>
    </xf>
    <xf numFmtId="164" fontId="30" fillId="0" borderId="0" xfId="2" applyNumberFormat="1" applyFont="1" applyAlignment="1">
      <alignment horizontal="center" vertical="center" wrapText="1"/>
    </xf>
    <xf numFmtId="0" fontId="13" fillId="0" borderId="0" xfId="0" applyFont="1"/>
    <xf numFmtId="0" fontId="13" fillId="0" borderId="0" xfId="0" applyFont="1" applyAlignment="1">
      <alignment horizontal="right"/>
    </xf>
    <xf numFmtId="0" fontId="17" fillId="0" borderId="0" xfId="0" applyFont="1" applyAlignment="1">
      <alignment horizontal="right"/>
    </xf>
    <xf numFmtId="0" fontId="34" fillId="0" borderId="0" xfId="0" applyFont="1"/>
    <xf numFmtId="164" fontId="13" fillId="0" borderId="0" xfId="2" applyNumberFormat="1" applyFont="1" applyAlignment="1">
      <alignment horizontal="center" vertical="center" wrapText="1"/>
    </xf>
    <xf numFmtId="0" fontId="13" fillId="0" borderId="0" xfId="2" applyFont="1" applyBorder="1" applyAlignment="1">
      <alignment horizontal="center" vertical="center" wrapText="1"/>
    </xf>
    <xf numFmtId="0" fontId="35" fillId="0" borderId="0" xfId="2" applyFont="1" applyAlignment="1">
      <alignment horizontal="center" vertical="center" wrapText="1"/>
    </xf>
    <xf numFmtId="0" fontId="36" fillId="0" borderId="0" xfId="0" applyFont="1"/>
    <xf numFmtId="0" fontId="8" fillId="0" borderId="0" xfId="2" applyFont="1" applyBorder="1" applyAlignment="1">
      <alignment horizontal="center" vertical="center" wrapText="1"/>
    </xf>
    <xf numFmtId="0" fontId="29" fillId="0" borderId="0" xfId="0" applyFont="1"/>
    <xf numFmtId="164" fontId="13" fillId="0" borderId="0" xfId="2" applyNumberFormat="1" applyFont="1" applyAlignment="1">
      <alignment horizontal="right" vertical="center" wrapText="1"/>
    </xf>
    <xf numFmtId="0" fontId="13" fillId="0" borderId="0" xfId="2" applyFont="1" applyAlignment="1">
      <alignment horizontal="right" vertical="center" wrapText="1"/>
    </xf>
    <xf numFmtId="0" fontId="16" fillId="0" borderId="0" xfId="3" applyFont="1" applyAlignment="1">
      <alignment vertical="center" wrapText="1"/>
    </xf>
    <xf numFmtId="0" fontId="39" fillId="0" borderId="0" xfId="0" applyFont="1" applyFill="1" applyAlignment="1">
      <alignment wrapText="1"/>
    </xf>
    <xf numFmtId="0" fontId="8" fillId="0" borderId="0" xfId="0" applyFont="1" applyFill="1" applyAlignment="1">
      <alignment vertical="top" wrapText="1"/>
    </xf>
    <xf numFmtId="49" fontId="40" fillId="0" borderId="0" xfId="0" applyNumberFormat="1" applyFont="1" applyAlignment="1">
      <alignment horizontal="center" vertical="center" wrapText="1"/>
    </xf>
    <xf numFmtId="1" fontId="41" fillId="0" borderId="0" xfId="0" applyNumberFormat="1" applyFont="1" applyAlignment="1">
      <alignment horizontal="right" vertical="center" wrapText="1"/>
    </xf>
    <xf numFmtId="0" fontId="8" fillId="0" borderId="0" xfId="0" applyFont="1" applyAlignment="1">
      <alignment horizontal="center" wrapText="1"/>
    </xf>
    <xf numFmtId="0" fontId="8" fillId="0" borderId="0" xfId="0" applyFont="1" applyAlignment="1">
      <alignment horizontal="center"/>
    </xf>
    <xf numFmtId="0" fontId="10" fillId="0" borderId="0" xfId="0" applyFont="1" applyAlignment="1">
      <alignment horizontal="center" wrapText="1"/>
    </xf>
    <xf numFmtId="1" fontId="40" fillId="0" borderId="0" xfId="0" applyNumberFormat="1" applyFont="1" applyAlignment="1">
      <alignment horizontal="right" vertical="center" wrapText="1"/>
    </xf>
    <xf numFmtId="0" fontId="0" fillId="0" borderId="0" xfId="0" applyFill="1"/>
    <xf numFmtId="164" fontId="31" fillId="0" borderId="0" xfId="2" applyNumberFormat="1" applyFont="1" applyAlignment="1">
      <alignment horizontal="center" vertical="center" wrapText="1"/>
    </xf>
    <xf numFmtId="164" fontId="13" fillId="0" borderId="0" xfId="0" applyNumberFormat="1" applyFont="1" applyFill="1" applyAlignment="1">
      <alignment horizontal="right" wrapText="1"/>
    </xf>
    <xf numFmtId="1" fontId="13" fillId="0" borderId="0" xfId="0" applyNumberFormat="1" applyFont="1" applyFill="1" applyAlignment="1">
      <alignment horizontal="right" wrapText="1"/>
    </xf>
    <xf numFmtId="0" fontId="42" fillId="0" borderId="0" xfId="0" applyFont="1"/>
    <xf numFmtId="0" fontId="43" fillId="0" borderId="0" xfId="0" applyFont="1" applyAlignment="1"/>
    <xf numFmtId="49" fontId="44" fillId="0" borderId="0" xfId="0" applyNumberFormat="1" applyFont="1" applyAlignment="1">
      <alignment vertical="top" wrapText="1"/>
    </xf>
    <xf numFmtId="0" fontId="2" fillId="0" borderId="0" xfId="1" applyFont="1" applyBorder="1" applyAlignment="1">
      <alignment horizontal="center"/>
    </xf>
    <xf numFmtId="0" fontId="5" fillId="0" borderId="0" xfId="1" applyFont="1" applyBorder="1" applyAlignment="1">
      <alignment horizontal="center"/>
    </xf>
    <xf numFmtId="0" fontId="8" fillId="0" borderId="4" xfId="0" applyFont="1" applyBorder="1" applyAlignment="1">
      <alignment horizontal="center"/>
    </xf>
    <xf numFmtId="0" fontId="16" fillId="0" borderId="0" xfId="3" applyFont="1" applyAlignment="1">
      <alignment horizontal="left" vertical="center" wrapText="1"/>
    </xf>
    <xf numFmtId="49" fontId="44" fillId="0" borderId="0" xfId="0" applyNumberFormat="1" applyFont="1" applyAlignment="1">
      <alignment horizontal="left" vertical="top" wrapText="1"/>
    </xf>
    <xf numFmtId="0" fontId="8" fillId="0" borderId="0" xfId="0" applyFont="1" applyAlignment="1">
      <alignment horizontal="left" vertical="top" wrapText="1"/>
    </xf>
    <xf numFmtId="0" fontId="15" fillId="0" borderId="0" xfId="0" applyFont="1" applyAlignment="1">
      <alignment horizontal="left" vertical="top" wrapText="1"/>
    </xf>
    <xf numFmtId="0" fontId="2" fillId="0" borderId="0" xfId="1" applyFont="1" applyAlignment="1">
      <alignment horizontal="left"/>
    </xf>
    <xf numFmtId="0" fontId="5" fillId="0" borderId="0" xfId="1" applyFont="1" applyAlignment="1">
      <alignment horizontal="left"/>
    </xf>
    <xf numFmtId="0" fontId="5" fillId="0" borderId="1" xfId="1" applyFont="1" applyBorder="1" applyAlignment="1">
      <alignment horizontal="center"/>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23" fillId="0" borderId="0" xfId="2" applyFont="1" applyAlignment="1">
      <alignment horizontal="left" wrapText="1"/>
    </xf>
    <xf numFmtId="0" fontId="26" fillId="0" borderId="0" xfId="2" applyFont="1" applyAlignment="1">
      <alignment horizontal="left" vertical="center" wrapText="1"/>
    </xf>
    <xf numFmtId="49" fontId="8" fillId="0" borderId="3" xfId="0" applyNumberFormat="1" applyFont="1" applyBorder="1" applyAlignment="1">
      <alignment horizontal="center" vertical="top" wrapText="1"/>
    </xf>
    <xf numFmtId="49" fontId="8" fillId="0" borderId="4" xfId="0" applyNumberFormat="1" applyFont="1" applyBorder="1" applyAlignment="1">
      <alignment horizontal="center" vertical="top" wrapText="1"/>
    </xf>
    <xf numFmtId="49" fontId="8" fillId="0" borderId="0" xfId="0" applyNumberFormat="1" applyFont="1" applyFill="1" applyAlignment="1">
      <alignment horizontal="left" vertical="top" wrapText="1"/>
    </xf>
    <xf numFmtId="0" fontId="8" fillId="0" borderId="0" xfId="0" applyFont="1" applyFill="1" applyAlignment="1">
      <alignment horizontal="left" vertical="top" wrapText="1"/>
    </xf>
    <xf numFmtId="0" fontId="2" fillId="0" borderId="0" xfId="2" applyFont="1" applyAlignment="1">
      <alignment horizontal="left" wrapText="1"/>
    </xf>
    <xf numFmtId="0" fontId="26" fillId="0" borderId="0" xfId="5" applyFont="1" applyBorder="1" applyAlignment="1">
      <alignment horizontal="left" wrapText="1"/>
    </xf>
    <xf numFmtId="0" fontId="26" fillId="0" borderId="0" xfId="5" applyFont="1" applyBorder="1" applyAlignment="1">
      <alignment horizontal="left" vertical="top" wrapText="1"/>
    </xf>
    <xf numFmtId="0" fontId="2" fillId="0" borderId="0" xfId="6" applyFont="1" applyAlignment="1">
      <alignment horizontal="left" wrapText="1"/>
    </xf>
    <xf numFmtId="0" fontId="5" fillId="0" borderId="0" xfId="6" applyFont="1" applyAlignment="1">
      <alignment horizontal="left" wrapText="1"/>
    </xf>
    <xf numFmtId="0" fontId="13" fillId="0" borderId="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7" xfId="2" applyFont="1" applyBorder="1" applyAlignment="1">
      <alignment horizontal="center" vertical="top" wrapText="1"/>
    </xf>
    <xf numFmtId="0" fontId="13" fillId="0" borderId="2" xfId="2" applyFont="1" applyBorder="1" applyAlignment="1">
      <alignment horizontal="center" vertical="top" wrapText="1"/>
    </xf>
    <xf numFmtId="0" fontId="13" fillId="0" borderId="10" xfId="2" applyFont="1" applyBorder="1" applyAlignment="1">
      <alignment horizontal="center" vertical="top" wrapText="1"/>
    </xf>
    <xf numFmtId="0" fontId="13" fillId="0" borderId="5" xfId="2" applyFont="1" applyBorder="1" applyAlignment="1">
      <alignment horizontal="center" vertical="top" wrapText="1"/>
    </xf>
    <xf numFmtId="0" fontId="13" fillId="0" borderId="4" xfId="2" applyFont="1" applyBorder="1" applyAlignment="1">
      <alignment horizontal="center" vertical="top" wrapText="1"/>
    </xf>
    <xf numFmtId="0" fontId="13" fillId="0" borderId="8" xfId="2" applyFont="1" applyBorder="1" applyAlignment="1">
      <alignment horizontal="center" vertical="top" wrapText="1"/>
    </xf>
    <xf numFmtId="49" fontId="8" fillId="0" borderId="11" xfId="2" applyNumberFormat="1" applyFont="1" applyBorder="1" applyAlignment="1">
      <alignment horizontal="center" vertical="top" wrapText="1"/>
    </xf>
    <xf numFmtId="49" fontId="8" fillId="0" borderId="12" xfId="2" applyNumberFormat="1" applyFont="1" applyBorder="1" applyAlignment="1">
      <alignment horizontal="center" vertical="top" wrapText="1"/>
    </xf>
    <xf numFmtId="0" fontId="8" fillId="0" borderId="11" xfId="2" applyFont="1" applyBorder="1" applyAlignment="1">
      <alignment horizontal="center" vertical="top" wrapText="1"/>
    </xf>
    <xf numFmtId="0" fontId="8" fillId="0" borderId="12" xfId="2" applyFont="1" applyBorder="1" applyAlignment="1">
      <alignment horizontal="center" vertical="top" wrapText="1"/>
    </xf>
    <xf numFmtId="0" fontId="13" fillId="0" borderId="3" xfId="2" applyFont="1" applyBorder="1" applyAlignment="1">
      <alignment horizontal="center" wrapText="1"/>
    </xf>
    <xf numFmtId="0" fontId="13" fillId="0" borderId="4" xfId="2" applyFont="1" applyBorder="1" applyAlignment="1">
      <alignment horizont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wrapText="1"/>
    </xf>
    <xf numFmtId="0" fontId="13" fillId="0" borderId="3" xfId="2" applyFont="1" applyBorder="1" applyAlignment="1">
      <alignment horizontal="center" vertical="top" wrapText="1"/>
    </xf>
  </cellXfs>
  <cellStyles count="7">
    <cellStyle name="Звичайний" xfId="0" builtinId="0"/>
    <cellStyle name="Звичайний 2" xfId="3"/>
    <cellStyle name="Обычный 2" xfId="1"/>
    <cellStyle name="Обычный 2 3" xfId="4"/>
    <cellStyle name="Обычный_7CX_1" xfId="6"/>
    <cellStyle name="Обычный_OBLOG" xfId="5"/>
    <cellStyle name="Обычный_tab41" xfId="2"/>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C18"/>
  <sheetViews>
    <sheetView tabSelected="1" zoomScale="75" zoomScaleNormal="75" workbookViewId="0">
      <selection activeCell="A16" sqref="A16"/>
    </sheetView>
  </sheetViews>
  <sheetFormatPr defaultRowHeight="15.75" x14ac:dyDescent="0.25"/>
  <cols>
    <col min="1" max="1" width="100.83203125" style="24" customWidth="1"/>
    <col min="2" max="2" width="10.6640625" style="24" customWidth="1"/>
    <col min="3" max="3" width="100.83203125" style="24" customWidth="1"/>
    <col min="4" max="256" width="9.33203125" style="24"/>
    <col min="257" max="257" width="100.83203125" style="24" customWidth="1"/>
    <col min="258" max="258" width="10.6640625" style="24" customWidth="1"/>
    <col min="259" max="259" width="100.83203125" style="24" customWidth="1"/>
    <col min="260" max="512" width="9.33203125" style="24"/>
    <col min="513" max="513" width="100.83203125" style="24" customWidth="1"/>
    <col min="514" max="514" width="10.6640625" style="24" customWidth="1"/>
    <col min="515" max="515" width="100.83203125" style="24" customWidth="1"/>
    <col min="516" max="768" width="9.33203125" style="24"/>
    <col min="769" max="769" width="100.83203125" style="24" customWidth="1"/>
    <col min="770" max="770" width="10.6640625" style="24" customWidth="1"/>
    <col min="771" max="771" width="100.83203125" style="24" customWidth="1"/>
    <col min="772" max="1024" width="9.33203125" style="24"/>
    <col min="1025" max="1025" width="100.83203125" style="24" customWidth="1"/>
    <col min="1026" max="1026" width="10.6640625" style="24" customWidth="1"/>
    <col min="1027" max="1027" width="100.83203125" style="24" customWidth="1"/>
    <col min="1028" max="1280" width="9.33203125" style="24"/>
    <col min="1281" max="1281" width="100.83203125" style="24" customWidth="1"/>
    <col min="1282" max="1282" width="10.6640625" style="24" customWidth="1"/>
    <col min="1283" max="1283" width="100.83203125" style="24" customWidth="1"/>
    <col min="1284" max="1536" width="9.33203125" style="24"/>
    <col min="1537" max="1537" width="100.83203125" style="24" customWidth="1"/>
    <col min="1538" max="1538" width="10.6640625" style="24" customWidth="1"/>
    <col min="1539" max="1539" width="100.83203125" style="24" customWidth="1"/>
    <col min="1540" max="1792" width="9.33203125" style="24"/>
    <col min="1793" max="1793" width="100.83203125" style="24" customWidth="1"/>
    <col min="1794" max="1794" width="10.6640625" style="24" customWidth="1"/>
    <col min="1795" max="1795" width="100.83203125" style="24" customWidth="1"/>
    <col min="1796" max="2048" width="9.33203125" style="24"/>
    <col min="2049" max="2049" width="100.83203125" style="24" customWidth="1"/>
    <col min="2050" max="2050" width="10.6640625" style="24" customWidth="1"/>
    <col min="2051" max="2051" width="100.83203125" style="24" customWidth="1"/>
    <col min="2052" max="2304" width="9.33203125" style="24"/>
    <col min="2305" max="2305" width="100.83203125" style="24" customWidth="1"/>
    <col min="2306" max="2306" width="10.6640625" style="24" customWidth="1"/>
    <col min="2307" max="2307" width="100.83203125" style="24" customWidth="1"/>
    <col min="2308" max="2560" width="9.33203125" style="24"/>
    <col min="2561" max="2561" width="100.83203125" style="24" customWidth="1"/>
    <col min="2562" max="2562" width="10.6640625" style="24" customWidth="1"/>
    <col min="2563" max="2563" width="100.83203125" style="24" customWidth="1"/>
    <col min="2564" max="2816" width="9.33203125" style="24"/>
    <col min="2817" max="2817" width="100.83203125" style="24" customWidth="1"/>
    <col min="2818" max="2818" width="10.6640625" style="24" customWidth="1"/>
    <col min="2819" max="2819" width="100.83203125" style="24" customWidth="1"/>
    <col min="2820" max="3072" width="9.33203125" style="24"/>
    <col min="3073" max="3073" width="100.83203125" style="24" customWidth="1"/>
    <col min="3074" max="3074" width="10.6640625" style="24" customWidth="1"/>
    <col min="3075" max="3075" width="100.83203125" style="24" customWidth="1"/>
    <col min="3076" max="3328" width="9.33203125" style="24"/>
    <col min="3329" max="3329" width="100.83203125" style="24" customWidth="1"/>
    <col min="3330" max="3330" width="10.6640625" style="24" customWidth="1"/>
    <col min="3331" max="3331" width="100.83203125" style="24" customWidth="1"/>
    <col min="3332" max="3584" width="9.33203125" style="24"/>
    <col min="3585" max="3585" width="100.83203125" style="24" customWidth="1"/>
    <col min="3586" max="3586" width="10.6640625" style="24" customWidth="1"/>
    <col min="3587" max="3587" width="100.83203125" style="24" customWidth="1"/>
    <col min="3588" max="3840" width="9.33203125" style="24"/>
    <col min="3841" max="3841" width="100.83203125" style="24" customWidth="1"/>
    <col min="3842" max="3842" width="10.6640625" style="24" customWidth="1"/>
    <col min="3843" max="3843" width="100.83203125" style="24" customWidth="1"/>
    <col min="3844" max="4096" width="9.33203125" style="24"/>
    <col min="4097" max="4097" width="100.83203125" style="24" customWidth="1"/>
    <col min="4098" max="4098" width="10.6640625" style="24" customWidth="1"/>
    <col min="4099" max="4099" width="100.83203125" style="24" customWidth="1"/>
    <col min="4100" max="4352" width="9.33203125" style="24"/>
    <col min="4353" max="4353" width="100.83203125" style="24" customWidth="1"/>
    <col min="4354" max="4354" width="10.6640625" style="24" customWidth="1"/>
    <col min="4355" max="4355" width="100.83203125" style="24" customWidth="1"/>
    <col min="4356" max="4608" width="9.33203125" style="24"/>
    <col min="4609" max="4609" width="100.83203125" style="24" customWidth="1"/>
    <col min="4610" max="4610" width="10.6640625" style="24" customWidth="1"/>
    <col min="4611" max="4611" width="100.83203125" style="24" customWidth="1"/>
    <col min="4612" max="4864" width="9.33203125" style="24"/>
    <col min="4865" max="4865" width="100.83203125" style="24" customWidth="1"/>
    <col min="4866" max="4866" width="10.6640625" style="24" customWidth="1"/>
    <col min="4867" max="4867" width="100.83203125" style="24" customWidth="1"/>
    <col min="4868" max="5120" width="9.33203125" style="24"/>
    <col min="5121" max="5121" width="100.83203125" style="24" customWidth="1"/>
    <col min="5122" max="5122" width="10.6640625" style="24" customWidth="1"/>
    <col min="5123" max="5123" width="100.83203125" style="24" customWidth="1"/>
    <col min="5124" max="5376" width="9.33203125" style="24"/>
    <col min="5377" max="5377" width="100.83203125" style="24" customWidth="1"/>
    <col min="5378" max="5378" width="10.6640625" style="24" customWidth="1"/>
    <col min="5379" max="5379" width="100.83203125" style="24" customWidth="1"/>
    <col min="5380" max="5632" width="9.33203125" style="24"/>
    <col min="5633" max="5633" width="100.83203125" style="24" customWidth="1"/>
    <col min="5634" max="5634" width="10.6640625" style="24" customWidth="1"/>
    <col min="5635" max="5635" width="100.83203125" style="24" customWidth="1"/>
    <col min="5636" max="5888" width="9.33203125" style="24"/>
    <col min="5889" max="5889" width="100.83203125" style="24" customWidth="1"/>
    <col min="5890" max="5890" width="10.6640625" style="24" customWidth="1"/>
    <col min="5891" max="5891" width="100.83203125" style="24" customWidth="1"/>
    <col min="5892" max="6144" width="9.33203125" style="24"/>
    <col min="6145" max="6145" width="100.83203125" style="24" customWidth="1"/>
    <col min="6146" max="6146" width="10.6640625" style="24" customWidth="1"/>
    <col min="6147" max="6147" width="100.83203125" style="24" customWidth="1"/>
    <col min="6148" max="6400" width="9.33203125" style="24"/>
    <col min="6401" max="6401" width="100.83203125" style="24" customWidth="1"/>
    <col min="6402" max="6402" width="10.6640625" style="24" customWidth="1"/>
    <col min="6403" max="6403" width="100.83203125" style="24" customWidth="1"/>
    <col min="6404" max="6656" width="9.33203125" style="24"/>
    <col min="6657" max="6657" width="100.83203125" style="24" customWidth="1"/>
    <col min="6658" max="6658" width="10.6640625" style="24" customWidth="1"/>
    <col min="6659" max="6659" width="100.83203125" style="24" customWidth="1"/>
    <col min="6660" max="6912" width="9.33203125" style="24"/>
    <col min="6913" max="6913" width="100.83203125" style="24" customWidth="1"/>
    <col min="6914" max="6914" width="10.6640625" style="24" customWidth="1"/>
    <col min="6915" max="6915" width="100.83203125" style="24" customWidth="1"/>
    <col min="6916" max="7168" width="9.33203125" style="24"/>
    <col min="7169" max="7169" width="100.83203125" style="24" customWidth="1"/>
    <col min="7170" max="7170" width="10.6640625" style="24" customWidth="1"/>
    <col min="7171" max="7171" width="100.83203125" style="24" customWidth="1"/>
    <col min="7172" max="7424" width="9.33203125" style="24"/>
    <col min="7425" max="7425" width="100.83203125" style="24" customWidth="1"/>
    <col min="7426" max="7426" width="10.6640625" style="24" customWidth="1"/>
    <col min="7427" max="7427" width="100.83203125" style="24" customWidth="1"/>
    <col min="7428" max="7680" width="9.33203125" style="24"/>
    <col min="7681" max="7681" width="100.83203125" style="24" customWidth="1"/>
    <col min="7682" max="7682" width="10.6640625" style="24" customWidth="1"/>
    <col min="7683" max="7683" width="100.83203125" style="24" customWidth="1"/>
    <col min="7684" max="7936" width="9.33203125" style="24"/>
    <col min="7937" max="7937" width="100.83203125" style="24" customWidth="1"/>
    <col min="7938" max="7938" width="10.6640625" style="24" customWidth="1"/>
    <col min="7939" max="7939" width="100.83203125" style="24" customWidth="1"/>
    <col min="7940" max="8192" width="9.33203125" style="24"/>
    <col min="8193" max="8193" width="100.83203125" style="24" customWidth="1"/>
    <col min="8194" max="8194" width="10.6640625" style="24" customWidth="1"/>
    <col min="8195" max="8195" width="100.83203125" style="24" customWidth="1"/>
    <col min="8196" max="8448" width="9.33203125" style="24"/>
    <col min="8449" max="8449" width="100.83203125" style="24" customWidth="1"/>
    <col min="8450" max="8450" width="10.6640625" style="24" customWidth="1"/>
    <col min="8451" max="8451" width="100.83203125" style="24" customWidth="1"/>
    <col min="8452" max="8704" width="9.33203125" style="24"/>
    <col min="8705" max="8705" width="100.83203125" style="24" customWidth="1"/>
    <col min="8706" max="8706" width="10.6640625" style="24" customWidth="1"/>
    <col min="8707" max="8707" width="100.83203125" style="24" customWidth="1"/>
    <col min="8708" max="8960" width="9.33203125" style="24"/>
    <col min="8961" max="8961" width="100.83203125" style="24" customWidth="1"/>
    <col min="8962" max="8962" width="10.6640625" style="24" customWidth="1"/>
    <col min="8963" max="8963" width="100.83203125" style="24" customWidth="1"/>
    <col min="8964" max="9216" width="9.33203125" style="24"/>
    <col min="9217" max="9217" width="100.83203125" style="24" customWidth="1"/>
    <col min="9218" max="9218" width="10.6640625" style="24" customWidth="1"/>
    <col min="9219" max="9219" width="100.83203125" style="24" customWidth="1"/>
    <col min="9220" max="9472" width="9.33203125" style="24"/>
    <col min="9473" max="9473" width="100.83203125" style="24" customWidth="1"/>
    <col min="9474" max="9474" width="10.6640625" style="24" customWidth="1"/>
    <col min="9475" max="9475" width="100.83203125" style="24" customWidth="1"/>
    <col min="9476" max="9728" width="9.33203125" style="24"/>
    <col min="9729" max="9729" width="100.83203125" style="24" customWidth="1"/>
    <col min="9730" max="9730" width="10.6640625" style="24" customWidth="1"/>
    <col min="9731" max="9731" width="100.83203125" style="24" customWidth="1"/>
    <col min="9732" max="9984" width="9.33203125" style="24"/>
    <col min="9985" max="9985" width="100.83203125" style="24" customWidth="1"/>
    <col min="9986" max="9986" width="10.6640625" style="24" customWidth="1"/>
    <col min="9987" max="9987" width="100.83203125" style="24" customWidth="1"/>
    <col min="9988" max="10240" width="9.33203125" style="24"/>
    <col min="10241" max="10241" width="100.83203125" style="24" customWidth="1"/>
    <col min="10242" max="10242" width="10.6640625" style="24" customWidth="1"/>
    <col min="10243" max="10243" width="100.83203125" style="24" customWidth="1"/>
    <col min="10244" max="10496" width="9.33203125" style="24"/>
    <col min="10497" max="10497" width="100.83203125" style="24" customWidth="1"/>
    <col min="10498" max="10498" width="10.6640625" style="24" customWidth="1"/>
    <col min="10499" max="10499" width="100.83203125" style="24" customWidth="1"/>
    <col min="10500" max="10752" width="9.33203125" style="24"/>
    <col min="10753" max="10753" width="100.83203125" style="24" customWidth="1"/>
    <col min="10754" max="10754" width="10.6640625" style="24" customWidth="1"/>
    <col min="10755" max="10755" width="100.83203125" style="24" customWidth="1"/>
    <col min="10756" max="11008" width="9.33203125" style="24"/>
    <col min="11009" max="11009" width="100.83203125" style="24" customWidth="1"/>
    <col min="11010" max="11010" width="10.6640625" style="24" customWidth="1"/>
    <col min="11011" max="11011" width="100.83203125" style="24" customWidth="1"/>
    <col min="11012" max="11264" width="9.33203125" style="24"/>
    <col min="11265" max="11265" width="100.83203125" style="24" customWidth="1"/>
    <col min="11266" max="11266" width="10.6640625" style="24" customWidth="1"/>
    <col min="11267" max="11267" width="100.83203125" style="24" customWidth="1"/>
    <col min="11268" max="11520" width="9.33203125" style="24"/>
    <col min="11521" max="11521" width="100.83203125" style="24" customWidth="1"/>
    <col min="11522" max="11522" width="10.6640625" style="24" customWidth="1"/>
    <col min="11523" max="11523" width="100.83203125" style="24" customWidth="1"/>
    <col min="11524" max="11776" width="9.33203125" style="24"/>
    <col min="11777" max="11777" width="100.83203125" style="24" customWidth="1"/>
    <col min="11778" max="11778" width="10.6640625" style="24" customWidth="1"/>
    <col min="11779" max="11779" width="100.83203125" style="24" customWidth="1"/>
    <col min="11780" max="12032" width="9.33203125" style="24"/>
    <col min="12033" max="12033" width="100.83203125" style="24" customWidth="1"/>
    <col min="12034" max="12034" width="10.6640625" style="24" customWidth="1"/>
    <col min="12035" max="12035" width="100.83203125" style="24" customWidth="1"/>
    <col min="12036" max="12288" width="9.33203125" style="24"/>
    <col min="12289" max="12289" width="100.83203125" style="24" customWidth="1"/>
    <col min="12290" max="12290" width="10.6640625" style="24" customWidth="1"/>
    <col min="12291" max="12291" width="100.83203125" style="24" customWidth="1"/>
    <col min="12292" max="12544" width="9.33203125" style="24"/>
    <col min="12545" max="12545" width="100.83203125" style="24" customWidth="1"/>
    <col min="12546" max="12546" width="10.6640625" style="24" customWidth="1"/>
    <col min="12547" max="12547" width="100.83203125" style="24" customWidth="1"/>
    <col min="12548" max="12800" width="9.33203125" style="24"/>
    <col min="12801" max="12801" width="100.83203125" style="24" customWidth="1"/>
    <col min="12802" max="12802" width="10.6640625" style="24" customWidth="1"/>
    <col min="12803" max="12803" width="100.83203125" style="24" customWidth="1"/>
    <col min="12804" max="13056" width="9.33203125" style="24"/>
    <col min="13057" max="13057" width="100.83203125" style="24" customWidth="1"/>
    <col min="13058" max="13058" width="10.6640625" style="24" customWidth="1"/>
    <col min="13059" max="13059" width="100.83203125" style="24" customWidth="1"/>
    <col min="13060" max="13312" width="9.33203125" style="24"/>
    <col min="13313" max="13313" width="100.83203125" style="24" customWidth="1"/>
    <col min="13314" max="13314" width="10.6640625" style="24" customWidth="1"/>
    <col min="13315" max="13315" width="100.83203125" style="24" customWidth="1"/>
    <col min="13316" max="13568" width="9.33203125" style="24"/>
    <col min="13569" max="13569" width="100.83203125" style="24" customWidth="1"/>
    <col min="13570" max="13570" width="10.6640625" style="24" customWidth="1"/>
    <col min="13571" max="13571" width="100.83203125" style="24" customWidth="1"/>
    <col min="13572" max="13824" width="9.33203125" style="24"/>
    <col min="13825" max="13825" width="100.83203125" style="24" customWidth="1"/>
    <col min="13826" max="13826" width="10.6640625" style="24" customWidth="1"/>
    <col min="13827" max="13827" width="100.83203125" style="24" customWidth="1"/>
    <col min="13828" max="14080" width="9.33203125" style="24"/>
    <col min="14081" max="14081" width="100.83203125" style="24" customWidth="1"/>
    <col min="14082" max="14082" width="10.6640625" style="24" customWidth="1"/>
    <col min="14083" max="14083" width="100.83203125" style="24" customWidth="1"/>
    <col min="14084" max="14336" width="9.33203125" style="24"/>
    <col min="14337" max="14337" width="100.83203125" style="24" customWidth="1"/>
    <col min="14338" max="14338" width="10.6640625" style="24" customWidth="1"/>
    <col min="14339" max="14339" width="100.83203125" style="24" customWidth="1"/>
    <col min="14340" max="14592" width="9.33203125" style="24"/>
    <col min="14593" max="14593" width="100.83203125" style="24" customWidth="1"/>
    <col min="14594" max="14594" width="10.6640625" style="24" customWidth="1"/>
    <col min="14595" max="14595" width="100.83203125" style="24" customWidth="1"/>
    <col min="14596" max="14848" width="9.33203125" style="24"/>
    <col min="14849" max="14849" width="100.83203125" style="24" customWidth="1"/>
    <col min="14850" max="14850" width="10.6640625" style="24" customWidth="1"/>
    <col min="14851" max="14851" width="100.83203125" style="24" customWidth="1"/>
    <col min="14852" max="15104" width="9.33203125" style="24"/>
    <col min="15105" max="15105" width="100.83203125" style="24" customWidth="1"/>
    <col min="15106" max="15106" width="10.6640625" style="24" customWidth="1"/>
    <col min="15107" max="15107" width="100.83203125" style="24" customWidth="1"/>
    <col min="15108" max="15360" width="9.33203125" style="24"/>
    <col min="15361" max="15361" width="100.83203125" style="24" customWidth="1"/>
    <col min="15362" max="15362" width="10.6640625" style="24" customWidth="1"/>
    <col min="15363" max="15363" width="100.83203125" style="24" customWidth="1"/>
    <col min="15364" max="15616" width="9.33203125" style="24"/>
    <col min="15617" max="15617" width="100.83203125" style="24" customWidth="1"/>
    <col min="15618" max="15618" width="10.6640625" style="24" customWidth="1"/>
    <col min="15619" max="15619" width="100.83203125" style="24" customWidth="1"/>
    <col min="15620" max="15872" width="9.33203125" style="24"/>
    <col min="15873" max="15873" width="100.83203125" style="24" customWidth="1"/>
    <col min="15874" max="15874" width="10.6640625" style="24" customWidth="1"/>
    <col min="15875" max="15875" width="100.83203125" style="24" customWidth="1"/>
    <col min="15876" max="16128" width="9.33203125" style="24"/>
    <col min="16129" max="16129" width="100.83203125" style="24" customWidth="1"/>
    <col min="16130" max="16130" width="10.6640625" style="24" customWidth="1"/>
    <col min="16131" max="16131" width="100.83203125" style="24" customWidth="1"/>
    <col min="16132" max="16384" width="9.33203125" style="24"/>
  </cols>
  <sheetData>
    <row r="1" spans="1:3" ht="20.100000000000001" customHeight="1" x14ac:dyDescent="0.25">
      <c r="A1" s="102" t="s">
        <v>138</v>
      </c>
      <c r="B1" s="102"/>
      <c r="C1" s="102"/>
    </row>
    <row r="2" spans="1:3" ht="20.100000000000001" customHeight="1" x14ac:dyDescent="0.25">
      <c r="A2" s="103" t="s">
        <v>139</v>
      </c>
      <c r="B2" s="103"/>
      <c r="C2" s="103"/>
    </row>
    <row r="3" spans="1:3" ht="19.5" x14ac:dyDescent="0.35">
      <c r="A3" s="25"/>
      <c r="B3" s="25"/>
      <c r="C3" s="25"/>
    </row>
    <row r="4" spans="1:3" s="28" customFormat="1" ht="18" customHeight="1" x14ac:dyDescent="0.25">
      <c r="A4" s="26" t="s">
        <v>43</v>
      </c>
      <c r="B4" s="26"/>
      <c r="C4" s="27" t="s">
        <v>44</v>
      </c>
    </row>
    <row r="5" spans="1:3" s="28" customFormat="1" ht="30.75" customHeight="1" x14ac:dyDescent="0.25">
      <c r="A5" s="29"/>
      <c r="B5" s="30" t="s">
        <v>45</v>
      </c>
      <c r="C5" s="31"/>
    </row>
    <row r="6" spans="1:3" s="28" customFormat="1" ht="35.25" customHeight="1" x14ac:dyDescent="0.25">
      <c r="A6" s="5" t="s">
        <v>4</v>
      </c>
      <c r="B6" s="32"/>
      <c r="C6" s="7" t="s">
        <v>5</v>
      </c>
    </row>
    <row r="7" spans="1:3" s="36" customFormat="1" ht="45" customHeight="1" x14ac:dyDescent="0.25">
      <c r="A7" s="33" t="s">
        <v>46</v>
      </c>
      <c r="B7" s="34">
        <v>1</v>
      </c>
      <c r="C7" s="35" t="s">
        <v>47</v>
      </c>
    </row>
    <row r="8" spans="1:3" s="36" customFormat="1" ht="39.950000000000003" customHeight="1" x14ac:dyDescent="0.25">
      <c r="A8" s="33" t="s">
        <v>48</v>
      </c>
      <c r="B8" s="34">
        <v>2</v>
      </c>
      <c r="C8" s="35" t="s">
        <v>49</v>
      </c>
    </row>
    <row r="9" spans="1:3" s="36" customFormat="1" ht="39.950000000000003" customHeight="1" x14ac:dyDescent="0.25">
      <c r="A9" s="37" t="s">
        <v>50</v>
      </c>
      <c r="B9" s="34">
        <v>3</v>
      </c>
      <c r="C9" s="38" t="s">
        <v>51</v>
      </c>
    </row>
    <row r="10" spans="1:3" s="36" customFormat="1" ht="39.950000000000003" customHeight="1" x14ac:dyDescent="0.25">
      <c r="A10" s="37" t="s">
        <v>52</v>
      </c>
      <c r="B10" s="34">
        <v>4</v>
      </c>
      <c r="C10" s="38" t="s">
        <v>53</v>
      </c>
    </row>
    <row r="11" spans="1:3" s="36" customFormat="1" ht="39.950000000000003" customHeight="1" x14ac:dyDescent="0.25">
      <c r="A11" s="37" t="s">
        <v>54</v>
      </c>
      <c r="B11" s="34">
        <v>5</v>
      </c>
      <c r="C11" s="38" t="s">
        <v>55</v>
      </c>
    </row>
    <row r="12" spans="1:3" s="36" customFormat="1" ht="39.950000000000003" customHeight="1" x14ac:dyDescent="0.25">
      <c r="A12" s="37" t="s">
        <v>56</v>
      </c>
      <c r="B12" s="34">
        <v>6</v>
      </c>
      <c r="C12" s="38" t="s">
        <v>57</v>
      </c>
    </row>
    <row r="13" spans="1:3" s="36" customFormat="1" ht="39.950000000000003" customHeight="1" x14ac:dyDescent="0.25">
      <c r="A13" s="37" t="s">
        <v>58</v>
      </c>
      <c r="B13" s="34">
        <v>7</v>
      </c>
      <c r="C13" s="38" t="s">
        <v>59</v>
      </c>
    </row>
    <row r="14" spans="1:3" s="36" customFormat="1" ht="39.950000000000003" customHeight="1" x14ac:dyDescent="0.25">
      <c r="A14" s="5" t="s">
        <v>27</v>
      </c>
      <c r="B14" s="34"/>
      <c r="C14" s="39" t="s">
        <v>28</v>
      </c>
    </row>
    <row r="15" spans="1:3" s="36" customFormat="1" ht="39.950000000000003" customHeight="1" x14ac:dyDescent="0.25">
      <c r="A15" s="40" t="s">
        <v>140</v>
      </c>
      <c r="B15" s="41">
        <v>8</v>
      </c>
      <c r="C15" s="35" t="s">
        <v>60</v>
      </c>
    </row>
    <row r="16" spans="1:3" s="36" customFormat="1" ht="16.5" x14ac:dyDescent="0.25">
      <c r="A16" s="42"/>
      <c r="B16" s="43"/>
      <c r="C16" s="43"/>
    </row>
    <row r="17" spans="1:3" x14ac:dyDescent="0.25">
      <c r="A17" s="44"/>
    </row>
    <row r="18" spans="1:3" customFormat="1" ht="36.75" customHeight="1" x14ac:dyDescent="0.25">
      <c r="A18" s="24"/>
      <c r="B18" s="45"/>
      <c r="C18" s="45"/>
    </row>
  </sheetData>
  <mergeCells count="2">
    <mergeCell ref="A1:C1"/>
    <mergeCell ref="A2:C2"/>
  </mergeCells>
  <printOptions horizontalCentered="1"/>
  <pageMargins left="0.70866141732283461" right="0.70866141732283461" top="0.39370078740157483" bottom="0.39370078740157483" header="0.31496062992125984" footer="0.31496062992125984"/>
  <pageSetup paperSize="9" scale="8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30"/>
  <sheetViews>
    <sheetView zoomScale="75" zoomScaleNormal="75" workbookViewId="0">
      <selection sqref="A1:H1"/>
    </sheetView>
  </sheetViews>
  <sheetFormatPr defaultRowHeight="12.75" x14ac:dyDescent="0.2"/>
  <cols>
    <col min="1" max="1" width="34.33203125" customWidth="1"/>
    <col min="2" max="2" width="11.5" customWidth="1"/>
    <col min="3" max="8" width="22.83203125" customWidth="1"/>
    <col min="9" max="9" width="31.1640625" customWidth="1"/>
    <col min="246" max="246" width="34.33203125" customWidth="1"/>
    <col min="247" max="252" width="22.83203125" customWidth="1"/>
    <col min="253" max="253" width="31.1640625" customWidth="1"/>
    <col min="502" max="502" width="34.33203125" customWidth="1"/>
    <col min="503" max="508" width="22.83203125" customWidth="1"/>
    <col min="509" max="509" width="31.1640625" customWidth="1"/>
    <col min="758" max="758" width="34.33203125" customWidth="1"/>
    <col min="759" max="764" width="22.83203125" customWidth="1"/>
    <col min="765" max="765" width="31.1640625" customWidth="1"/>
    <col min="1014" max="1014" width="34.33203125" customWidth="1"/>
    <col min="1015" max="1020" width="22.83203125" customWidth="1"/>
    <col min="1021" max="1021" width="31.1640625" customWidth="1"/>
    <col min="1270" max="1270" width="34.33203125" customWidth="1"/>
    <col min="1271" max="1276" width="22.83203125" customWidth="1"/>
    <col min="1277" max="1277" width="31.1640625" customWidth="1"/>
    <col min="1526" max="1526" width="34.33203125" customWidth="1"/>
    <col min="1527" max="1532" width="22.83203125" customWidth="1"/>
    <col min="1533" max="1533" width="31.1640625" customWidth="1"/>
    <col min="1782" max="1782" width="34.33203125" customWidth="1"/>
    <col min="1783" max="1788" width="22.83203125" customWidth="1"/>
    <col min="1789" max="1789" width="31.1640625" customWidth="1"/>
    <col min="2038" max="2038" width="34.33203125" customWidth="1"/>
    <col min="2039" max="2044" width="22.83203125" customWidth="1"/>
    <col min="2045" max="2045" width="31.1640625" customWidth="1"/>
    <col min="2294" max="2294" width="34.33203125" customWidth="1"/>
    <col min="2295" max="2300" width="22.83203125" customWidth="1"/>
    <col min="2301" max="2301" width="31.1640625" customWidth="1"/>
    <col min="2550" max="2550" width="34.33203125" customWidth="1"/>
    <col min="2551" max="2556" width="22.83203125" customWidth="1"/>
    <col min="2557" max="2557" width="31.1640625" customWidth="1"/>
    <col min="2806" max="2806" width="34.33203125" customWidth="1"/>
    <col min="2807" max="2812" width="22.83203125" customWidth="1"/>
    <col min="2813" max="2813" width="31.1640625" customWidth="1"/>
    <col min="3062" max="3062" width="34.33203125" customWidth="1"/>
    <col min="3063" max="3068" width="22.83203125" customWidth="1"/>
    <col min="3069" max="3069" width="31.1640625" customWidth="1"/>
    <col min="3318" max="3318" width="34.33203125" customWidth="1"/>
    <col min="3319" max="3324" width="22.83203125" customWidth="1"/>
    <col min="3325" max="3325" width="31.1640625" customWidth="1"/>
    <col min="3574" max="3574" width="34.33203125" customWidth="1"/>
    <col min="3575" max="3580" width="22.83203125" customWidth="1"/>
    <col min="3581" max="3581" width="31.1640625" customWidth="1"/>
    <col min="3830" max="3830" width="34.33203125" customWidth="1"/>
    <col min="3831" max="3836" width="22.83203125" customWidth="1"/>
    <col min="3837" max="3837" width="31.1640625" customWidth="1"/>
    <col min="4086" max="4086" width="34.33203125" customWidth="1"/>
    <col min="4087" max="4092" width="22.83203125" customWidth="1"/>
    <col min="4093" max="4093" width="31.1640625" customWidth="1"/>
    <col min="4342" max="4342" width="34.33203125" customWidth="1"/>
    <col min="4343" max="4348" width="22.83203125" customWidth="1"/>
    <col min="4349" max="4349" width="31.1640625" customWidth="1"/>
    <col min="4598" max="4598" width="34.33203125" customWidth="1"/>
    <col min="4599" max="4604" width="22.83203125" customWidth="1"/>
    <col min="4605" max="4605" width="31.1640625" customWidth="1"/>
    <col min="4854" max="4854" width="34.33203125" customWidth="1"/>
    <col min="4855" max="4860" width="22.83203125" customWidth="1"/>
    <col min="4861" max="4861" width="31.1640625" customWidth="1"/>
    <col min="5110" max="5110" width="34.33203125" customWidth="1"/>
    <col min="5111" max="5116" width="22.83203125" customWidth="1"/>
    <col min="5117" max="5117" width="31.1640625" customWidth="1"/>
    <col min="5366" max="5366" width="34.33203125" customWidth="1"/>
    <col min="5367" max="5372" width="22.83203125" customWidth="1"/>
    <col min="5373" max="5373" width="31.1640625" customWidth="1"/>
    <col min="5622" max="5622" width="34.33203125" customWidth="1"/>
    <col min="5623" max="5628" width="22.83203125" customWidth="1"/>
    <col min="5629" max="5629" width="31.1640625" customWidth="1"/>
    <col min="5878" max="5878" width="34.33203125" customWidth="1"/>
    <col min="5879" max="5884" width="22.83203125" customWidth="1"/>
    <col min="5885" max="5885" width="31.1640625" customWidth="1"/>
    <col min="6134" max="6134" width="34.33203125" customWidth="1"/>
    <col min="6135" max="6140" width="22.83203125" customWidth="1"/>
    <col min="6141" max="6141" width="31.1640625" customWidth="1"/>
    <col min="6390" max="6390" width="34.33203125" customWidth="1"/>
    <col min="6391" max="6396" width="22.83203125" customWidth="1"/>
    <col min="6397" max="6397" width="31.1640625" customWidth="1"/>
    <col min="6646" max="6646" width="34.33203125" customWidth="1"/>
    <col min="6647" max="6652" width="22.83203125" customWidth="1"/>
    <col min="6653" max="6653" width="31.1640625" customWidth="1"/>
    <col min="6902" max="6902" width="34.33203125" customWidth="1"/>
    <col min="6903" max="6908" width="22.83203125" customWidth="1"/>
    <col min="6909" max="6909" width="31.1640625" customWidth="1"/>
    <col min="7158" max="7158" width="34.33203125" customWidth="1"/>
    <col min="7159" max="7164" width="22.83203125" customWidth="1"/>
    <col min="7165" max="7165" width="31.1640625" customWidth="1"/>
    <col min="7414" max="7414" width="34.33203125" customWidth="1"/>
    <col min="7415" max="7420" width="22.83203125" customWidth="1"/>
    <col min="7421" max="7421" width="31.1640625" customWidth="1"/>
    <col min="7670" max="7670" width="34.33203125" customWidth="1"/>
    <col min="7671" max="7676" width="22.83203125" customWidth="1"/>
    <col min="7677" max="7677" width="31.1640625" customWidth="1"/>
    <col min="7926" max="7926" width="34.33203125" customWidth="1"/>
    <col min="7927" max="7932" width="22.83203125" customWidth="1"/>
    <col min="7933" max="7933" width="31.1640625" customWidth="1"/>
    <col min="8182" max="8182" width="34.33203125" customWidth="1"/>
    <col min="8183" max="8188" width="22.83203125" customWidth="1"/>
    <col min="8189" max="8189" width="31.1640625" customWidth="1"/>
    <col min="8438" max="8438" width="34.33203125" customWidth="1"/>
    <col min="8439" max="8444" width="22.83203125" customWidth="1"/>
    <col min="8445" max="8445" width="31.1640625" customWidth="1"/>
    <col min="8694" max="8694" width="34.33203125" customWidth="1"/>
    <col min="8695" max="8700" width="22.83203125" customWidth="1"/>
    <col min="8701" max="8701" width="31.1640625" customWidth="1"/>
    <col min="8950" max="8950" width="34.33203125" customWidth="1"/>
    <col min="8951" max="8956" width="22.83203125" customWidth="1"/>
    <col min="8957" max="8957" width="31.1640625" customWidth="1"/>
    <col min="9206" max="9206" width="34.33203125" customWidth="1"/>
    <col min="9207" max="9212" width="22.83203125" customWidth="1"/>
    <col min="9213" max="9213" width="31.1640625" customWidth="1"/>
    <col min="9462" max="9462" width="34.33203125" customWidth="1"/>
    <col min="9463" max="9468" width="22.83203125" customWidth="1"/>
    <col min="9469" max="9469" width="31.1640625" customWidth="1"/>
    <col min="9718" max="9718" width="34.33203125" customWidth="1"/>
    <col min="9719" max="9724" width="22.83203125" customWidth="1"/>
    <col min="9725" max="9725" width="31.1640625" customWidth="1"/>
    <col min="9974" max="9974" width="34.33203125" customWidth="1"/>
    <col min="9975" max="9980" width="22.83203125" customWidth="1"/>
    <col min="9981" max="9981" width="31.1640625" customWidth="1"/>
    <col min="10230" max="10230" width="34.33203125" customWidth="1"/>
    <col min="10231" max="10236" width="22.83203125" customWidth="1"/>
    <col min="10237" max="10237" width="31.1640625" customWidth="1"/>
    <col min="10486" max="10486" width="34.33203125" customWidth="1"/>
    <col min="10487" max="10492" width="22.83203125" customWidth="1"/>
    <col min="10493" max="10493" width="31.1640625" customWidth="1"/>
    <col min="10742" max="10742" width="34.33203125" customWidth="1"/>
    <col min="10743" max="10748" width="22.83203125" customWidth="1"/>
    <col min="10749" max="10749" width="31.1640625" customWidth="1"/>
    <col min="10998" max="10998" width="34.33203125" customWidth="1"/>
    <col min="10999" max="11004" width="22.83203125" customWidth="1"/>
    <col min="11005" max="11005" width="31.1640625" customWidth="1"/>
    <col min="11254" max="11254" width="34.33203125" customWidth="1"/>
    <col min="11255" max="11260" width="22.83203125" customWidth="1"/>
    <col min="11261" max="11261" width="31.1640625" customWidth="1"/>
    <col min="11510" max="11510" width="34.33203125" customWidth="1"/>
    <col min="11511" max="11516" width="22.83203125" customWidth="1"/>
    <col min="11517" max="11517" width="31.1640625" customWidth="1"/>
    <col min="11766" max="11766" width="34.33203125" customWidth="1"/>
    <col min="11767" max="11772" width="22.83203125" customWidth="1"/>
    <col min="11773" max="11773" width="31.1640625" customWidth="1"/>
    <col min="12022" max="12022" width="34.33203125" customWidth="1"/>
    <col min="12023" max="12028" width="22.83203125" customWidth="1"/>
    <col min="12029" max="12029" width="31.1640625" customWidth="1"/>
    <col min="12278" max="12278" width="34.33203125" customWidth="1"/>
    <col min="12279" max="12284" width="22.83203125" customWidth="1"/>
    <col min="12285" max="12285" width="31.1640625" customWidth="1"/>
    <col min="12534" max="12534" width="34.33203125" customWidth="1"/>
    <col min="12535" max="12540" width="22.83203125" customWidth="1"/>
    <col min="12541" max="12541" width="31.1640625" customWidth="1"/>
    <col min="12790" max="12790" width="34.33203125" customWidth="1"/>
    <col min="12791" max="12796" width="22.83203125" customWidth="1"/>
    <col min="12797" max="12797" width="31.1640625" customWidth="1"/>
    <col min="13046" max="13046" width="34.33203125" customWidth="1"/>
    <col min="13047" max="13052" width="22.83203125" customWidth="1"/>
    <col min="13053" max="13053" width="31.1640625" customWidth="1"/>
    <col min="13302" max="13302" width="34.33203125" customWidth="1"/>
    <col min="13303" max="13308" width="22.83203125" customWidth="1"/>
    <col min="13309" max="13309" width="31.1640625" customWidth="1"/>
    <col min="13558" max="13558" width="34.33203125" customWidth="1"/>
    <col min="13559" max="13564" width="22.83203125" customWidth="1"/>
    <col min="13565" max="13565" width="31.1640625" customWidth="1"/>
    <col min="13814" max="13814" width="34.33203125" customWidth="1"/>
    <col min="13815" max="13820" width="22.83203125" customWidth="1"/>
    <col min="13821" max="13821" width="31.1640625" customWidth="1"/>
    <col min="14070" max="14070" width="34.33203125" customWidth="1"/>
    <col min="14071" max="14076" width="22.83203125" customWidth="1"/>
    <col min="14077" max="14077" width="31.1640625" customWidth="1"/>
    <col min="14326" max="14326" width="34.33203125" customWidth="1"/>
    <col min="14327" max="14332" width="22.83203125" customWidth="1"/>
    <col min="14333" max="14333" width="31.1640625" customWidth="1"/>
    <col min="14582" max="14582" width="34.33203125" customWidth="1"/>
    <col min="14583" max="14588" width="22.83203125" customWidth="1"/>
    <col min="14589" max="14589" width="31.1640625" customWidth="1"/>
    <col min="14838" max="14838" width="34.33203125" customWidth="1"/>
    <col min="14839" max="14844" width="22.83203125" customWidth="1"/>
    <col min="14845" max="14845" width="31.1640625" customWidth="1"/>
    <col min="15094" max="15094" width="34.33203125" customWidth="1"/>
    <col min="15095" max="15100" width="22.83203125" customWidth="1"/>
    <col min="15101" max="15101" width="31.1640625" customWidth="1"/>
    <col min="15350" max="15350" width="34.33203125" customWidth="1"/>
    <col min="15351" max="15356" width="22.83203125" customWidth="1"/>
    <col min="15357" max="15357" width="31.1640625" customWidth="1"/>
    <col min="15606" max="15606" width="34.33203125" customWidth="1"/>
    <col min="15607" max="15612" width="22.83203125" customWidth="1"/>
    <col min="15613" max="15613" width="31.1640625" customWidth="1"/>
    <col min="15862" max="15862" width="34.33203125" customWidth="1"/>
    <col min="15863" max="15868" width="22.83203125" customWidth="1"/>
    <col min="15869" max="15869" width="31.1640625" customWidth="1"/>
    <col min="16118" max="16118" width="34.33203125" customWidth="1"/>
    <col min="16119" max="16124" width="22.83203125" customWidth="1"/>
    <col min="16125" max="16125" width="31.1640625" customWidth="1"/>
  </cols>
  <sheetData>
    <row r="1" spans="1:9" ht="20.100000000000001" customHeight="1" x14ac:dyDescent="0.25">
      <c r="A1" s="109" t="s">
        <v>40</v>
      </c>
      <c r="B1" s="109"/>
      <c r="C1" s="109"/>
      <c r="D1" s="109"/>
      <c r="E1" s="109"/>
      <c r="F1" s="109"/>
      <c r="G1" s="109"/>
      <c r="H1" s="109"/>
    </row>
    <row r="2" spans="1:9" ht="20.100000000000001" customHeight="1" x14ac:dyDescent="0.25">
      <c r="A2" s="110" t="s">
        <v>41</v>
      </c>
      <c r="B2" s="110"/>
      <c r="C2" s="110"/>
      <c r="D2" s="110"/>
      <c r="E2" s="110"/>
      <c r="F2" s="110"/>
      <c r="G2" s="110"/>
      <c r="H2" s="110"/>
    </row>
    <row r="3" spans="1:9" ht="9.9499999999999993" customHeight="1" x14ac:dyDescent="0.2">
      <c r="A3" s="111"/>
      <c r="B3" s="111"/>
      <c r="C3" s="111"/>
      <c r="D3" s="111"/>
      <c r="E3" s="111"/>
      <c r="F3" s="111"/>
      <c r="G3" s="111"/>
      <c r="H3" s="111"/>
    </row>
    <row r="4" spans="1:9" s="1" customFormat="1" ht="30" customHeight="1" x14ac:dyDescent="0.2">
      <c r="A4" s="112"/>
      <c r="B4" s="116" t="s">
        <v>132</v>
      </c>
      <c r="C4" s="114" t="s">
        <v>0</v>
      </c>
      <c r="D4" s="114"/>
      <c r="E4" s="114" t="s">
        <v>1</v>
      </c>
      <c r="F4" s="114"/>
      <c r="G4" s="114" t="s">
        <v>2</v>
      </c>
      <c r="H4" s="115"/>
      <c r="I4" s="104"/>
    </row>
    <row r="5" spans="1:9" s="4" customFormat="1" ht="78" customHeight="1" x14ac:dyDescent="0.2">
      <c r="A5" s="113"/>
      <c r="B5" s="117"/>
      <c r="C5" s="2" t="s">
        <v>3</v>
      </c>
      <c r="D5" s="3" t="s">
        <v>42</v>
      </c>
      <c r="E5" s="2" t="s">
        <v>3</v>
      </c>
      <c r="F5" s="3" t="s">
        <v>42</v>
      </c>
      <c r="G5" s="2" t="s">
        <v>3</v>
      </c>
      <c r="H5" s="3" t="s">
        <v>42</v>
      </c>
      <c r="I5" s="104"/>
    </row>
    <row r="6" spans="1:9" ht="31.5" customHeight="1" x14ac:dyDescent="0.2">
      <c r="A6" s="5" t="s">
        <v>4</v>
      </c>
      <c r="B6" s="5"/>
      <c r="C6" s="99"/>
      <c r="D6" s="6"/>
      <c r="E6" s="6"/>
      <c r="F6" s="6"/>
      <c r="G6" s="6"/>
      <c r="H6" s="6"/>
      <c r="I6" s="7" t="s">
        <v>5</v>
      </c>
    </row>
    <row r="7" spans="1:9" ht="32.25" customHeight="1" x14ac:dyDescent="0.2">
      <c r="A7" s="8" t="s">
        <v>6</v>
      </c>
      <c r="B7" s="91">
        <v>6000</v>
      </c>
      <c r="C7" s="9">
        <v>6193.9</v>
      </c>
      <c r="D7" s="9">
        <v>98.6</v>
      </c>
      <c r="E7" s="9">
        <v>5060.1000000000004</v>
      </c>
      <c r="F7" s="9">
        <v>99.1</v>
      </c>
      <c r="G7" s="9">
        <v>1133.8</v>
      </c>
      <c r="H7" s="9">
        <v>96.5</v>
      </c>
      <c r="I7" s="10" t="s">
        <v>7</v>
      </c>
    </row>
    <row r="8" spans="1:9" x14ac:dyDescent="0.2">
      <c r="A8" s="11" t="s">
        <v>8</v>
      </c>
      <c r="B8" s="92"/>
      <c r="C8" s="100"/>
      <c r="D8" s="100"/>
      <c r="E8" s="100"/>
      <c r="F8" s="100"/>
      <c r="G8" s="100"/>
      <c r="H8" s="100"/>
      <c r="I8" s="12" t="s">
        <v>9</v>
      </c>
    </row>
    <row r="9" spans="1:9" ht="25.5" x14ac:dyDescent="0.2">
      <c r="A9" s="13" t="s">
        <v>10</v>
      </c>
      <c r="B9" s="91">
        <v>6100</v>
      </c>
      <c r="C9" s="9">
        <v>4905</v>
      </c>
      <c r="D9" s="9">
        <v>100.7</v>
      </c>
      <c r="E9" s="9">
        <v>3784.4</v>
      </c>
      <c r="F9" s="9">
        <v>102</v>
      </c>
      <c r="G9" s="9">
        <v>1120.5999999999999</v>
      </c>
      <c r="H9" s="9">
        <v>96.6</v>
      </c>
      <c r="I9" s="14" t="s">
        <v>11</v>
      </c>
    </row>
    <row r="10" spans="1:9" x14ac:dyDescent="0.2">
      <c r="A10" s="15" t="s">
        <v>12</v>
      </c>
      <c r="B10" s="92"/>
      <c r="C10" s="100"/>
      <c r="D10" s="100"/>
      <c r="E10" s="100"/>
      <c r="F10" s="100"/>
      <c r="G10" s="100"/>
      <c r="H10" s="100"/>
      <c r="I10" s="16" t="s">
        <v>13</v>
      </c>
    </row>
    <row r="11" spans="1:9" x14ac:dyDescent="0.2">
      <c r="A11" s="15" t="s">
        <v>14</v>
      </c>
      <c r="B11" s="91">
        <v>6005</v>
      </c>
      <c r="C11" s="9">
        <v>4360.6000000000004</v>
      </c>
      <c r="D11" s="9">
        <v>103</v>
      </c>
      <c r="E11" s="9">
        <v>3388.9</v>
      </c>
      <c r="F11" s="9">
        <v>104.6</v>
      </c>
      <c r="G11" s="9">
        <v>971.7</v>
      </c>
      <c r="H11" s="9">
        <v>97.8</v>
      </c>
      <c r="I11" s="16" t="s">
        <v>15</v>
      </c>
    </row>
    <row r="12" spans="1:9" x14ac:dyDescent="0.2">
      <c r="A12" s="15" t="s">
        <v>16</v>
      </c>
      <c r="B12" s="91">
        <v>6013</v>
      </c>
      <c r="C12" s="9">
        <v>468</v>
      </c>
      <c r="D12" s="9">
        <v>85.1</v>
      </c>
      <c r="E12" s="9">
        <v>355.8</v>
      </c>
      <c r="F12" s="9">
        <v>84.2</v>
      </c>
      <c r="G12" s="9">
        <v>112.2</v>
      </c>
      <c r="H12" s="9">
        <v>88.2</v>
      </c>
      <c r="I12" s="16" t="s">
        <v>17</v>
      </c>
    </row>
    <row r="13" spans="1:9" x14ac:dyDescent="0.2">
      <c r="A13" s="15" t="s">
        <v>18</v>
      </c>
      <c r="B13" s="91">
        <v>6016</v>
      </c>
      <c r="C13" s="9">
        <v>70.599999999999994</v>
      </c>
      <c r="D13" s="9">
        <v>87.6</v>
      </c>
      <c r="E13" s="9">
        <v>34.1</v>
      </c>
      <c r="F13" s="9">
        <v>82.6</v>
      </c>
      <c r="G13" s="9">
        <v>36.5</v>
      </c>
      <c r="H13" s="9">
        <v>92.8</v>
      </c>
      <c r="I13" s="16" t="s">
        <v>19</v>
      </c>
    </row>
    <row r="14" spans="1:9" x14ac:dyDescent="0.2">
      <c r="A14" s="15" t="s">
        <v>20</v>
      </c>
      <c r="B14" s="91">
        <v>6019</v>
      </c>
      <c r="C14" s="9">
        <v>5.5</v>
      </c>
      <c r="D14" s="9">
        <v>95.9</v>
      </c>
      <c r="E14" s="9">
        <v>5.3</v>
      </c>
      <c r="F14" s="9">
        <v>92.5</v>
      </c>
      <c r="G14" s="9">
        <v>0.2</v>
      </c>
      <c r="H14" s="21" t="s">
        <v>21</v>
      </c>
      <c r="I14" s="16" t="s">
        <v>22</v>
      </c>
    </row>
    <row r="15" spans="1:9" x14ac:dyDescent="0.2">
      <c r="A15" s="15" t="s">
        <v>23</v>
      </c>
      <c r="B15" s="91">
        <v>6034</v>
      </c>
      <c r="C15" s="9">
        <v>0.3</v>
      </c>
      <c r="D15" s="9">
        <v>943.2</v>
      </c>
      <c r="E15" s="9">
        <v>0.3</v>
      </c>
      <c r="F15" s="9">
        <v>943.2</v>
      </c>
      <c r="G15" s="21" t="s">
        <v>21</v>
      </c>
      <c r="H15" s="21" t="s">
        <v>21</v>
      </c>
      <c r="I15" s="16" t="s">
        <v>24</v>
      </c>
    </row>
    <row r="16" spans="1:9" x14ac:dyDescent="0.2">
      <c r="A16" s="13" t="s">
        <v>25</v>
      </c>
      <c r="B16" s="91">
        <v>6048</v>
      </c>
      <c r="C16" s="9">
        <v>1239.5999999999999</v>
      </c>
      <c r="D16" s="9">
        <v>90.7</v>
      </c>
      <c r="E16" s="9">
        <v>1233.2</v>
      </c>
      <c r="F16" s="9">
        <v>90.8</v>
      </c>
      <c r="G16" s="9">
        <v>6.4</v>
      </c>
      <c r="H16" s="9">
        <v>81.3</v>
      </c>
      <c r="I16" s="14" t="s">
        <v>26</v>
      </c>
    </row>
    <row r="17" spans="1:9" ht="36.75" customHeight="1" x14ac:dyDescent="0.2">
      <c r="A17" s="5" t="s">
        <v>27</v>
      </c>
      <c r="B17" s="93"/>
      <c r="C17" s="9"/>
      <c r="D17" s="9"/>
      <c r="E17" s="9"/>
      <c r="F17" s="9"/>
      <c r="G17" s="21"/>
      <c r="H17" s="21"/>
      <c r="I17" s="7" t="s">
        <v>28</v>
      </c>
    </row>
    <row r="18" spans="1:9" ht="25.5" x14ac:dyDescent="0.2">
      <c r="A18" s="17" t="s">
        <v>29</v>
      </c>
      <c r="B18" s="91">
        <v>7200</v>
      </c>
      <c r="C18" s="9" t="s">
        <v>30</v>
      </c>
      <c r="D18" s="9" t="s">
        <v>30</v>
      </c>
      <c r="E18" s="9">
        <v>6825.8</v>
      </c>
      <c r="F18" s="9">
        <v>102.6</v>
      </c>
      <c r="G18" s="9" t="s">
        <v>30</v>
      </c>
      <c r="H18" s="9" t="s">
        <v>30</v>
      </c>
      <c r="I18" s="18" t="s">
        <v>31</v>
      </c>
    </row>
    <row r="19" spans="1:9" x14ac:dyDescent="0.2">
      <c r="A19" s="17" t="s">
        <v>32</v>
      </c>
      <c r="B19" s="91">
        <v>7300</v>
      </c>
      <c r="C19" s="9" t="s">
        <v>30</v>
      </c>
      <c r="D19" s="9" t="s">
        <v>30</v>
      </c>
      <c r="E19" s="9">
        <v>220.4</v>
      </c>
      <c r="F19" s="9">
        <v>94.3</v>
      </c>
      <c r="G19" s="9" t="s">
        <v>30</v>
      </c>
      <c r="H19" s="9" t="s">
        <v>30</v>
      </c>
      <c r="I19" s="18" t="s">
        <v>33</v>
      </c>
    </row>
    <row r="20" spans="1:9" x14ac:dyDescent="0.2">
      <c r="A20" s="11" t="s">
        <v>12</v>
      </c>
      <c r="B20" s="91"/>
      <c r="C20" s="9"/>
      <c r="D20" s="9"/>
      <c r="E20" s="9"/>
      <c r="F20" s="9"/>
      <c r="G20" s="9"/>
      <c r="H20" s="9"/>
      <c r="I20" s="19" t="s">
        <v>13</v>
      </c>
    </row>
    <row r="21" spans="1:9" x14ac:dyDescent="0.2">
      <c r="A21" s="11" t="s">
        <v>34</v>
      </c>
      <c r="B21" s="91">
        <v>7400</v>
      </c>
      <c r="C21" s="9" t="s">
        <v>30</v>
      </c>
      <c r="D21" s="9" t="s">
        <v>30</v>
      </c>
      <c r="E21" s="9">
        <v>146.6</v>
      </c>
      <c r="F21" s="9">
        <v>87.1</v>
      </c>
      <c r="G21" s="9" t="s">
        <v>30</v>
      </c>
      <c r="H21" s="9" t="s">
        <v>30</v>
      </c>
      <c r="I21" s="19" t="s">
        <v>35</v>
      </c>
    </row>
    <row r="22" spans="1:9" x14ac:dyDescent="0.2">
      <c r="A22" s="20" t="s">
        <v>36</v>
      </c>
      <c r="B22" s="91">
        <v>7410</v>
      </c>
      <c r="C22" s="9" t="s">
        <v>30</v>
      </c>
      <c r="D22" s="9" t="s">
        <v>30</v>
      </c>
      <c r="E22" s="9">
        <v>25</v>
      </c>
      <c r="F22" s="9">
        <v>176.4</v>
      </c>
      <c r="G22" s="9" t="s">
        <v>30</v>
      </c>
      <c r="H22" s="9" t="s">
        <v>30</v>
      </c>
      <c r="I22" s="19" t="s">
        <v>37</v>
      </c>
    </row>
    <row r="23" spans="1:9" s="23" customFormat="1" ht="43.5" customHeight="1" x14ac:dyDescent="0.2">
      <c r="A23" s="105" t="s">
        <v>39</v>
      </c>
      <c r="B23" s="105"/>
      <c r="C23" s="105"/>
      <c r="D23" s="105"/>
      <c r="E23" s="105"/>
      <c r="F23" s="105"/>
      <c r="G23" s="105"/>
      <c r="H23" s="105"/>
    </row>
    <row r="24" spans="1:9" s="23" customFormat="1" ht="108" customHeight="1" x14ac:dyDescent="0.2">
      <c r="A24" s="106" t="s">
        <v>136</v>
      </c>
      <c r="B24" s="106"/>
      <c r="C24" s="106"/>
      <c r="D24" s="106"/>
      <c r="E24" s="106"/>
      <c r="F24" s="106"/>
      <c r="G24" s="106"/>
      <c r="H24" s="106"/>
    </row>
    <row r="25" spans="1:9" ht="14.25" customHeight="1" x14ac:dyDescent="0.2">
      <c r="A25" s="107" t="s">
        <v>38</v>
      </c>
      <c r="B25" s="107"/>
      <c r="C25" s="108"/>
      <c r="D25" s="108"/>
      <c r="E25" s="108"/>
      <c r="F25" s="108"/>
      <c r="G25" s="108"/>
      <c r="H25" s="108"/>
    </row>
    <row r="30" spans="1:9" x14ac:dyDescent="0.2">
      <c r="C30" s="52"/>
      <c r="D30" s="52"/>
      <c r="E30" s="52"/>
      <c r="F30" s="52"/>
      <c r="G30" s="52"/>
      <c r="H30" s="52"/>
      <c r="I30" s="52"/>
    </row>
  </sheetData>
  <mergeCells count="12">
    <mergeCell ref="I4:I5"/>
    <mergeCell ref="A23:H23"/>
    <mergeCell ref="A24:H24"/>
    <mergeCell ref="A25:H25"/>
    <mergeCell ref="A1:H1"/>
    <mergeCell ref="A2:H2"/>
    <mergeCell ref="A3:H3"/>
    <mergeCell ref="A4:A5"/>
    <mergeCell ref="C4:D4"/>
    <mergeCell ref="E4:F4"/>
    <mergeCell ref="G4:H4"/>
    <mergeCell ref="B4:B5"/>
  </mergeCells>
  <printOptions horizontalCentered="1"/>
  <pageMargins left="0.39370078740157483" right="0.39370078740157483" top="0.19685039370078741" bottom="0.19685039370078741" header="0.11811023622047245" footer="0"/>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N36"/>
  <sheetViews>
    <sheetView zoomScale="75" zoomScaleNormal="75" workbookViewId="0">
      <selection sqref="A1:G1"/>
    </sheetView>
  </sheetViews>
  <sheetFormatPr defaultRowHeight="12.75" x14ac:dyDescent="0.2"/>
  <cols>
    <col min="1" max="1" width="28.33203125" customWidth="1"/>
    <col min="2" max="7" width="21.83203125" customWidth="1"/>
    <col min="8" max="8" width="25" customWidth="1"/>
    <col min="257" max="257" width="28.33203125" customWidth="1"/>
    <col min="258" max="263" width="21.83203125" customWidth="1"/>
    <col min="264" max="264" width="25" customWidth="1"/>
    <col min="513" max="513" width="28.33203125" customWidth="1"/>
    <col min="514" max="519" width="21.83203125" customWidth="1"/>
    <col min="520" max="520" width="25" customWidth="1"/>
    <col min="769" max="769" width="28.33203125" customWidth="1"/>
    <col min="770" max="775" width="21.83203125" customWidth="1"/>
    <col min="776" max="776" width="25" customWidth="1"/>
    <col min="1025" max="1025" width="28.33203125" customWidth="1"/>
    <col min="1026" max="1031" width="21.83203125" customWidth="1"/>
    <col min="1032" max="1032" width="25" customWidth="1"/>
    <col min="1281" max="1281" width="28.33203125" customWidth="1"/>
    <col min="1282" max="1287" width="21.83203125" customWidth="1"/>
    <col min="1288" max="1288" width="25" customWidth="1"/>
    <col min="1537" max="1537" width="28.33203125" customWidth="1"/>
    <col min="1538" max="1543" width="21.83203125" customWidth="1"/>
    <col min="1544" max="1544" width="25" customWidth="1"/>
    <col min="1793" max="1793" width="28.33203125" customWidth="1"/>
    <col min="1794" max="1799" width="21.83203125" customWidth="1"/>
    <col min="1800" max="1800" width="25" customWidth="1"/>
    <col min="2049" max="2049" width="28.33203125" customWidth="1"/>
    <col min="2050" max="2055" width="21.83203125" customWidth="1"/>
    <col min="2056" max="2056" width="25" customWidth="1"/>
    <col min="2305" max="2305" width="28.33203125" customWidth="1"/>
    <col min="2306" max="2311" width="21.83203125" customWidth="1"/>
    <col min="2312" max="2312" width="25" customWidth="1"/>
    <col min="2561" max="2561" width="28.33203125" customWidth="1"/>
    <col min="2562" max="2567" width="21.83203125" customWidth="1"/>
    <col min="2568" max="2568" width="25" customWidth="1"/>
    <col min="2817" max="2817" width="28.33203125" customWidth="1"/>
    <col min="2818" max="2823" width="21.83203125" customWidth="1"/>
    <col min="2824" max="2824" width="25" customWidth="1"/>
    <col min="3073" max="3073" width="28.33203125" customWidth="1"/>
    <col min="3074" max="3079" width="21.83203125" customWidth="1"/>
    <col min="3080" max="3080" width="25" customWidth="1"/>
    <col min="3329" max="3329" width="28.33203125" customWidth="1"/>
    <col min="3330" max="3335" width="21.83203125" customWidth="1"/>
    <col min="3336" max="3336" width="25" customWidth="1"/>
    <col min="3585" max="3585" width="28.33203125" customWidth="1"/>
    <col min="3586" max="3591" width="21.83203125" customWidth="1"/>
    <col min="3592" max="3592" width="25" customWidth="1"/>
    <col min="3841" max="3841" width="28.33203125" customWidth="1"/>
    <col min="3842" max="3847" width="21.83203125" customWidth="1"/>
    <col min="3848" max="3848" width="25" customWidth="1"/>
    <col min="4097" max="4097" width="28.33203125" customWidth="1"/>
    <col min="4098" max="4103" width="21.83203125" customWidth="1"/>
    <col min="4104" max="4104" width="25" customWidth="1"/>
    <col min="4353" max="4353" width="28.33203125" customWidth="1"/>
    <col min="4354" max="4359" width="21.83203125" customWidth="1"/>
    <col min="4360" max="4360" width="25" customWidth="1"/>
    <col min="4609" max="4609" width="28.33203125" customWidth="1"/>
    <col min="4610" max="4615" width="21.83203125" customWidth="1"/>
    <col min="4616" max="4616" width="25" customWidth="1"/>
    <col min="4865" max="4865" width="28.33203125" customWidth="1"/>
    <col min="4866" max="4871" width="21.83203125" customWidth="1"/>
    <col min="4872" max="4872" width="25" customWidth="1"/>
    <col min="5121" max="5121" width="28.33203125" customWidth="1"/>
    <col min="5122" max="5127" width="21.83203125" customWidth="1"/>
    <col min="5128" max="5128" width="25" customWidth="1"/>
    <col min="5377" max="5377" width="28.33203125" customWidth="1"/>
    <col min="5378" max="5383" width="21.83203125" customWidth="1"/>
    <col min="5384" max="5384" width="25" customWidth="1"/>
    <col min="5633" max="5633" width="28.33203125" customWidth="1"/>
    <col min="5634" max="5639" width="21.83203125" customWidth="1"/>
    <col min="5640" max="5640" width="25" customWidth="1"/>
    <col min="5889" max="5889" width="28.33203125" customWidth="1"/>
    <col min="5890" max="5895" width="21.83203125" customWidth="1"/>
    <col min="5896" max="5896" width="25" customWidth="1"/>
    <col min="6145" max="6145" width="28.33203125" customWidth="1"/>
    <col min="6146" max="6151" width="21.83203125" customWidth="1"/>
    <col min="6152" max="6152" width="25" customWidth="1"/>
    <col min="6401" max="6401" width="28.33203125" customWidth="1"/>
    <col min="6402" max="6407" width="21.83203125" customWidth="1"/>
    <col min="6408" max="6408" width="25" customWidth="1"/>
    <col min="6657" max="6657" width="28.33203125" customWidth="1"/>
    <col min="6658" max="6663" width="21.83203125" customWidth="1"/>
    <col min="6664" max="6664" width="25" customWidth="1"/>
    <col min="6913" max="6913" width="28.33203125" customWidth="1"/>
    <col min="6914" max="6919" width="21.83203125" customWidth="1"/>
    <col min="6920" max="6920" width="25" customWidth="1"/>
    <col min="7169" max="7169" width="28.33203125" customWidth="1"/>
    <col min="7170" max="7175" width="21.83203125" customWidth="1"/>
    <col min="7176" max="7176" width="25" customWidth="1"/>
    <col min="7425" max="7425" width="28.33203125" customWidth="1"/>
    <col min="7426" max="7431" width="21.83203125" customWidth="1"/>
    <col min="7432" max="7432" width="25" customWidth="1"/>
    <col min="7681" max="7681" width="28.33203125" customWidth="1"/>
    <col min="7682" max="7687" width="21.83203125" customWidth="1"/>
    <col min="7688" max="7688" width="25" customWidth="1"/>
    <col min="7937" max="7937" width="28.33203125" customWidth="1"/>
    <col min="7938" max="7943" width="21.83203125" customWidth="1"/>
    <col min="7944" max="7944" width="25" customWidth="1"/>
    <col min="8193" max="8193" width="28.33203125" customWidth="1"/>
    <col min="8194" max="8199" width="21.83203125" customWidth="1"/>
    <col min="8200" max="8200" width="25" customWidth="1"/>
    <col min="8449" max="8449" width="28.33203125" customWidth="1"/>
    <col min="8450" max="8455" width="21.83203125" customWidth="1"/>
    <col min="8456" max="8456" width="25" customWidth="1"/>
    <col min="8705" max="8705" width="28.33203125" customWidth="1"/>
    <col min="8706" max="8711" width="21.83203125" customWidth="1"/>
    <col min="8712" max="8712" width="25" customWidth="1"/>
    <col min="8961" max="8961" width="28.33203125" customWidth="1"/>
    <col min="8962" max="8967" width="21.83203125" customWidth="1"/>
    <col min="8968" max="8968" width="25" customWidth="1"/>
    <col min="9217" max="9217" width="28.33203125" customWidth="1"/>
    <col min="9218" max="9223" width="21.83203125" customWidth="1"/>
    <col min="9224" max="9224" width="25" customWidth="1"/>
    <col min="9473" max="9473" width="28.33203125" customWidth="1"/>
    <col min="9474" max="9479" width="21.83203125" customWidth="1"/>
    <col min="9480" max="9480" width="25" customWidth="1"/>
    <col min="9729" max="9729" width="28.33203125" customWidth="1"/>
    <col min="9730" max="9735" width="21.83203125" customWidth="1"/>
    <col min="9736" max="9736" width="25" customWidth="1"/>
    <col min="9985" max="9985" width="28.33203125" customWidth="1"/>
    <col min="9986" max="9991" width="21.83203125" customWidth="1"/>
    <col min="9992" max="9992" width="25" customWidth="1"/>
    <col min="10241" max="10241" width="28.33203125" customWidth="1"/>
    <col min="10242" max="10247" width="21.83203125" customWidth="1"/>
    <col min="10248" max="10248" width="25" customWidth="1"/>
    <col min="10497" max="10497" width="28.33203125" customWidth="1"/>
    <col min="10498" max="10503" width="21.83203125" customWidth="1"/>
    <col min="10504" max="10504" width="25" customWidth="1"/>
    <col min="10753" max="10753" width="28.33203125" customWidth="1"/>
    <col min="10754" max="10759" width="21.83203125" customWidth="1"/>
    <col min="10760" max="10760" width="25" customWidth="1"/>
    <col min="11009" max="11009" width="28.33203125" customWidth="1"/>
    <col min="11010" max="11015" width="21.83203125" customWidth="1"/>
    <col min="11016" max="11016" width="25" customWidth="1"/>
    <col min="11265" max="11265" width="28.33203125" customWidth="1"/>
    <col min="11266" max="11271" width="21.83203125" customWidth="1"/>
    <col min="11272" max="11272" width="25" customWidth="1"/>
    <col min="11521" max="11521" width="28.33203125" customWidth="1"/>
    <col min="11522" max="11527" width="21.83203125" customWidth="1"/>
    <col min="11528" max="11528" width="25" customWidth="1"/>
    <col min="11777" max="11777" width="28.33203125" customWidth="1"/>
    <col min="11778" max="11783" width="21.83203125" customWidth="1"/>
    <col min="11784" max="11784" width="25" customWidth="1"/>
    <col min="12033" max="12033" width="28.33203125" customWidth="1"/>
    <col min="12034" max="12039" width="21.83203125" customWidth="1"/>
    <col min="12040" max="12040" width="25" customWidth="1"/>
    <col min="12289" max="12289" width="28.33203125" customWidth="1"/>
    <col min="12290" max="12295" width="21.83203125" customWidth="1"/>
    <col min="12296" max="12296" width="25" customWidth="1"/>
    <col min="12545" max="12545" width="28.33203125" customWidth="1"/>
    <col min="12546" max="12551" width="21.83203125" customWidth="1"/>
    <col min="12552" max="12552" width="25" customWidth="1"/>
    <col min="12801" max="12801" width="28.33203125" customWidth="1"/>
    <col min="12802" max="12807" width="21.83203125" customWidth="1"/>
    <col min="12808" max="12808" width="25" customWidth="1"/>
    <col min="13057" max="13057" width="28.33203125" customWidth="1"/>
    <col min="13058" max="13063" width="21.83203125" customWidth="1"/>
    <col min="13064" max="13064" width="25" customWidth="1"/>
    <col min="13313" max="13313" width="28.33203125" customWidth="1"/>
    <col min="13314" max="13319" width="21.83203125" customWidth="1"/>
    <col min="13320" max="13320" width="25" customWidth="1"/>
    <col min="13569" max="13569" width="28.33203125" customWidth="1"/>
    <col min="13570" max="13575" width="21.83203125" customWidth="1"/>
    <col min="13576" max="13576" width="25" customWidth="1"/>
    <col min="13825" max="13825" width="28.33203125" customWidth="1"/>
    <col min="13826" max="13831" width="21.83203125" customWidth="1"/>
    <col min="13832" max="13832" width="25" customWidth="1"/>
    <col min="14081" max="14081" width="28.33203125" customWidth="1"/>
    <col min="14082" max="14087" width="21.83203125" customWidth="1"/>
    <col min="14088" max="14088" width="25" customWidth="1"/>
    <col min="14337" max="14337" width="28.33203125" customWidth="1"/>
    <col min="14338" max="14343" width="21.83203125" customWidth="1"/>
    <col min="14344" max="14344" width="25" customWidth="1"/>
    <col min="14593" max="14593" width="28.33203125" customWidth="1"/>
    <col min="14594" max="14599" width="21.83203125" customWidth="1"/>
    <col min="14600" max="14600" width="25" customWidth="1"/>
    <col min="14849" max="14849" width="28.33203125" customWidth="1"/>
    <col min="14850" max="14855" width="21.83203125" customWidth="1"/>
    <col min="14856" max="14856" width="25" customWidth="1"/>
    <col min="15105" max="15105" width="28.33203125" customWidth="1"/>
    <col min="15106" max="15111" width="21.83203125" customWidth="1"/>
    <col min="15112" max="15112" width="25" customWidth="1"/>
    <col min="15361" max="15361" width="28.33203125" customWidth="1"/>
    <col min="15362" max="15367" width="21.83203125" customWidth="1"/>
    <col min="15368" max="15368" width="25" customWidth="1"/>
    <col min="15617" max="15617" width="28.33203125" customWidth="1"/>
    <col min="15618" max="15623" width="21.83203125" customWidth="1"/>
    <col min="15624" max="15624" width="25" customWidth="1"/>
    <col min="15873" max="15873" width="28.33203125" customWidth="1"/>
    <col min="15874" max="15879" width="21.83203125" customWidth="1"/>
    <col min="15880" max="15880" width="25" customWidth="1"/>
    <col min="16129" max="16129" width="28.33203125" customWidth="1"/>
    <col min="16130" max="16135" width="21.83203125" customWidth="1"/>
    <col min="16136" max="16136" width="25" customWidth="1"/>
  </cols>
  <sheetData>
    <row r="1" spans="1:14" ht="20.100000000000001" customHeight="1" x14ac:dyDescent="0.2">
      <c r="A1" s="118" t="s">
        <v>120</v>
      </c>
      <c r="B1" s="118"/>
      <c r="C1" s="118"/>
      <c r="D1" s="118"/>
      <c r="E1" s="118"/>
      <c r="F1" s="118"/>
      <c r="G1" s="118"/>
      <c r="H1" s="48"/>
    </row>
    <row r="2" spans="1:14" ht="42" customHeight="1" x14ac:dyDescent="0.2">
      <c r="A2" s="119" t="s">
        <v>121</v>
      </c>
      <c r="B2" s="119"/>
      <c r="C2" s="119"/>
      <c r="D2" s="119"/>
      <c r="E2" s="119"/>
      <c r="F2" s="119"/>
      <c r="G2" s="119"/>
      <c r="H2" s="48"/>
    </row>
    <row r="3" spans="1:14" ht="15.75" x14ac:dyDescent="0.2">
      <c r="A3" s="49"/>
      <c r="B3" s="49"/>
      <c r="C3" s="49"/>
      <c r="D3" s="49"/>
      <c r="E3" s="49"/>
      <c r="F3" s="49"/>
      <c r="G3" s="50"/>
      <c r="H3" s="50"/>
    </row>
    <row r="4" spans="1:14" ht="29.25" customHeight="1" x14ac:dyDescent="0.2">
      <c r="A4" s="112"/>
      <c r="B4" s="120" t="s">
        <v>0</v>
      </c>
      <c r="C4" s="120"/>
      <c r="D4" s="120" t="s">
        <v>1</v>
      </c>
      <c r="E4" s="120"/>
      <c r="F4" s="120" t="s">
        <v>2</v>
      </c>
      <c r="G4" s="121"/>
      <c r="H4" s="104"/>
      <c r="I4" s="46"/>
    </row>
    <row r="5" spans="1:14" ht="79.5" customHeight="1" x14ac:dyDescent="0.2">
      <c r="A5" s="113"/>
      <c r="B5" s="2" t="s">
        <v>3</v>
      </c>
      <c r="C5" s="3" t="s">
        <v>42</v>
      </c>
      <c r="D5" s="2" t="s">
        <v>3</v>
      </c>
      <c r="E5" s="3" t="s">
        <v>42</v>
      </c>
      <c r="F5" s="2" t="s">
        <v>3</v>
      </c>
      <c r="G5" s="3" t="s">
        <v>42</v>
      </c>
      <c r="H5" s="104"/>
      <c r="I5" s="89"/>
    </row>
    <row r="6" spans="1:14" ht="17.25" customHeight="1" x14ac:dyDescent="0.2">
      <c r="A6" s="51" t="s">
        <v>61</v>
      </c>
      <c r="B6" s="52">
        <v>6193.9</v>
      </c>
      <c r="C6" s="52">
        <v>98.6</v>
      </c>
      <c r="D6" s="52">
        <v>5060.1000000000004</v>
      </c>
      <c r="E6" s="52">
        <v>99.1</v>
      </c>
      <c r="F6" s="52">
        <v>1133.8</v>
      </c>
      <c r="G6" s="52">
        <v>96.5</v>
      </c>
      <c r="H6" s="53" t="s">
        <v>62</v>
      </c>
      <c r="I6" s="90"/>
      <c r="J6" s="22"/>
      <c r="K6" s="22"/>
    </row>
    <row r="7" spans="1:14" x14ac:dyDescent="0.2">
      <c r="A7" s="54" t="s">
        <v>63</v>
      </c>
      <c r="B7" s="9">
        <v>438.9</v>
      </c>
      <c r="C7" s="9">
        <v>100.2</v>
      </c>
      <c r="D7" s="9">
        <v>376.6</v>
      </c>
      <c r="E7" s="9">
        <v>100.2</v>
      </c>
      <c r="F7" s="9">
        <v>62.3</v>
      </c>
      <c r="G7" s="9">
        <v>100.3</v>
      </c>
      <c r="H7" s="55" t="s">
        <v>64</v>
      </c>
      <c r="I7" s="94"/>
      <c r="J7" s="22"/>
      <c r="K7" s="22"/>
    </row>
    <row r="8" spans="1:14" x14ac:dyDescent="0.2">
      <c r="A8" s="54" t="s">
        <v>65</v>
      </c>
      <c r="B8" s="9">
        <v>180.6</v>
      </c>
      <c r="C8" s="9">
        <v>86.6</v>
      </c>
      <c r="D8" s="9">
        <v>108.5</v>
      </c>
      <c r="E8" s="9">
        <v>84.7</v>
      </c>
      <c r="F8" s="9">
        <v>72.099999999999994</v>
      </c>
      <c r="G8" s="9">
        <v>89.7</v>
      </c>
      <c r="H8" s="55" t="s">
        <v>66</v>
      </c>
      <c r="I8" s="94"/>
      <c r="J8" s="22"/>
      <c r="K8" s="22"/>
      <c r="L8" s="22"/>
      <c r="M8" s="22"/>
      <c r="N8" s="22"/>
    </row>
    <row r="9" spans="1:14" x14ac:dyDescent="0.2">
      <c r="A9" s="54" t="s">
        <v>67</v>
      </c>
      <c r="B9" s="9">
        <v>632.79999999999995</v>
      </c>
      <c r="C9" s="9">
        <v>102.3</v>
      </c>
      <c r="D9" s="9">
        <v>552.9</v>
      </c>
      <c r="E9" s="9">
        <v>102.4</v>
      </c>
      <c r="F9" s="9">
        <v>79.900000000000006</v>
      </c>
      <c r="G9" s="9">
        <v>101.2</v>
      </c>
      <c r="H9" s="55" t="s">
        <v>68</v>
      </c>
      <c r="I9" s="94"/>
      <c r="J9" s="22"/>
      <c r="K9" s="22"/>
      <c r="L9" s="22"/>
      <c r="M9" s="22"/>
      <c r="N9" s="22"/>
    </row>
    <row r="10" spans="1:14" x14ac:dyDescent="0.2">
      <c r="A10" s="54" t="s">
        <v>69</v>
      </c>
      <c r="B10" s="9">
        <v>121</v>
      </c>
      <c r="C10" s="9">
        <v>148.30000000000001</v>
      </c>
      <c r="D10" s="9" t="s">
        <v>134</v>
      </c>
      <c r="E10" s="9" t="s">
        <v>134</v>
      </c>
      <c r="F10" s="9" t="s">
        <v>134</v>
      </c>
      <c r="G10" s="9" t="s">
        <v>134</v>
      </c>
      <c r="H10" s="55" t="s">
        <v>70</v>
      </c>
      <c r="I10" s="94"/>
      <c r="J10" s="22"/>
      <c r="K10" s="22"/>
      <c r="L10" s="22"/>
      <c r="M10" s="22"/>
      <c r="N10" s="22"/>
    </row>
    <row r="11" spans="1:14" x14ac:dyDescent="0.2">
      <c r="A11" s="54" t="s">
        <v>71</v>
      </c>
      <c r="B11" s="9">
        <v>146.19999999999999</v>
      </c>
      <c r="C11" s="9">
        <v>84.3</v>
      </c>
      <c r="D11" s="9">
        <v>102</v>
      </c>
      <c r="E11" s="9">
        <v>78.900000000000006</v>
      </c>
      <c r="F11" s="9">
        <v>44.2</v>
      </c>
      <c r="G11" s="9">
        <v>100</v>
      </c>
      <c r="H11" s="55" t="s">
        <v>72</v>
      </c>
      <c r="I11" s="94"/>
      <c r="J11" s="22"/>
      <c r="K11" s="22"/>
      <c r="L11" s="22"/>
      <c r="M11" s="22"/>
      <c r="N11" s="22"/>
    </row>
    <row r="12" spans="1:14" x14ac:dyDescent="0.2">
      <c r="A12" s="54" t="s">
        <v>73</v>
      </c>
      <c r="B12" s="9">
        <v>23.3</v>
      </c>
      <c r="C12" s="9">
        <v>102.4</v>
      </c>
      <c r="D12" s="9">
        <v>4.0999999999999996</v>
      </c>
      <c r="E12" s="9">
        <v>149</v>
      </c>
      <c r="F12" s="9">
        <v>19.2</v>
      </c>
      <c r="G12" s="9">
        <v>96</v>
      </c>
      <c r="H12" s="55" t="s">
        <v>74</v>
      </c>
      <c r="I12" s="94"/>
      <c r="J12" s="22"/>
      <c r="K12" s="22"/>
      <c r="L12" s="22"/>
      <c r="M12" s="22"/>
      <c r="N12" s="22"/>
    </row>
    <row r="13" spans="1:14" x14ac:dyDescent="0.2">
      <c r="A13" s="54" t="s">
        <v>75</v>
      </c>
      <c r="B13" s="9">
        <v>139.30000000000001</v>
      </c>
      <c r="C13" s="9">
        <v>93.5</v>
      </c>
      <c r="D13" s="9">
        <v>122.4</v>
      </c>
      <c r="E13" s="9">
        <v>92.6</v>
      </c>
      <c r="F13" s="9">
        <v>16.899999999999999</v>
      </c>
      <c r="G13" s="9">
        <v>100.8</v>
      </c>
      <c r="H13" s="55" t="s">
        <v>76</v>
      </c>
      <c r="I13" s="94"/>
      <c r="J13" s="22"/>
      <c r="K13" s="22"/>
      <c r="L13" s="22"/>
      <c r="M13" s="22"/>
      <c r="N13" s="22"/>
    </row>
    <row r="14" spans="1:14" x14ac:dyDescent="0.2">
      <c r="A14" s="54" t="s">
        <v>77</v>
      </c>
      <c r="B14" s="9">
        <v>71.7</v>
      </c>
      <c r="C14" s="9">
        <v>95.5</v>
      </c>
      <c r="D14" s="9">
        <v>48.3</v>
      </c>
      <c r="E14" s="9">
        <v>94.3</v>
      </c>
      <c r="F14" s="9">
        <v>23.4</v>
      </c>
      <c r="G14" s="9">
        <v>98.2</v>
      </c>
      <c r="H14" s="55" t="s">
        <v>78</v>
      </c>
      <c r="I14" s="94"/>
      <c r="J14" s="22"/>
      <c r="K14" s="22"/>
      <c r="L14" s="22"/>
      <c r="M14" s="22"/>
      <c r="N14" s="22"/>
    </row>
    <row r="15" spans="1:14" x14ac:dyDescent="0.2">
      <c r="A15" s="54" t="s">
        <v>79</v>
      </c>
      <c r="B15" s="9">
        <v>230.5</v>
      </c>
      <c r="C15" s="9">
        <v>96.3</v>
      </c>
      <c r="D15" s="9">
        <v>193.9</v>
      </c>
      <c r="E15" s="9">
        <v>94.4</v>
      </c>
      <c r="F15" s="9">
        <v>36.6</v>
      </c>
      <c r="G15" s="9">
        <v>108.4</v>
      </c>
      <c r="H15" s="55" t="s">
        <v>80</v>
      </c>
      <c r="I15" s="94"/>
      <c r="J15" s="22"/>
      <c r="K15" s="22"/>
      <c r="L15" s="22"/>
      <c r="M15" s="22"/>
      <c r="N15" s="22"/>
    </row>
    <row r="16" spans="1:14" x14ac:dyDescent="0.2">
      <c r="A16" s="54" t="s">
        <v>81</v>
      </c>
      <c r="B16" s="9">
        <v>422.7</v>
      </c>
      <c r="C16" s="9">
        <v>87.3</v>
      </c>
      <c r="D16" s="9">
        <v>339.9</v>
      </c>
      <c r="E16" s="9">
        <v>86.9</v>
      </c>
      <c r="F16" s="9">
        <v>82.8</v>
      </c>
      <c r="G16" s="9">
        <v>89.2</v>
      </c>
      <c r="H16" s="55" t="s">
        <v>82</v>
      </c>
      <c r="I16" s="94"/>
      <c r="J16" s="22"/>
      <c r="K16" s="22"/>
      <c r="L16" s="22"/>
      <c r="M16" s="22"/>
      <c r="N16" s="22"/>
    </row>
    <row r="17" spans="1:14" s="57" customFormat="1" x14ac:dyDescent="0.2">
      <c r="A17" s="56" t="s">
        <v>83</v>
      </c>
      <c r="B17" s="9">
        <v>35.200000000000003</v>
      </c>
      <c r="C17" s="9">
        <v>86.3</v>
      </c>
      <c r="D17" s="9" t="s">
        <v>134</v>
      </c>
      <c r="E17" s="9" t="s">
        <v>134</v>
      </c>
      <c r="F17" s="9" t="s">
        <v>134</v>
      </c>
      <c r="G17" s="9" t="s">
        <v>134</v>
      </c>
      <c r="H17" s="55" t="s">
        <v>84</v>
      </c>
      <c r="I17" s="94"/>
      <c r="J17" s="22"/>
      <c r="K17" s="22"/>
      <c r="L17" s="22"/>
      <c r="M17" s="22"/>
      <c r="N17" s="22"/>
    </row>
    <row r="18" spans="1:14" x14ac:dyDescent="0.2">
      <c r="A18" s="54" t="s">
        <v>85</v>
      </c>
      <c r="B18" s="9">
        <v>192.3</v>
      </c>
      <c r="C18" s="9">
        <v>85.9</v>
      </c>
      <c r="D18" s="9">
        <v>105.8</v>
      </c>
      <c r="E18" s="9">
        <v>75.7</v>
      </c>
      <c r="F18" s="9">
        <v>86.5</v>
      </c>
      <c r="G18" s="9">
        <v>102.8</v>
      </c>
      <c r="H18" s="55" t="s">
        <v>86</v>
      </c>
      <c r="I18" s="94"/>
      <c r="J18" s="22"/>
      <c r="K18" s="22"/>
      <c r="L18" s="22"/>
      <c r="M18" s="22"/>
      <c r="N18" s="22"/>
    </row>
    <row r="19" spans="1:14" x14ac:dyDescent="0.2">
      <c r="A19" s="54" t="s">
        <v>87</v>
      </c>
      <c r="B19" s="9">
        <v>523.4</v>
      </c>
      <c r="C19" s="9">
        <v>90.5</v>
      </c>
      <c r="D19" s="9">
        <v>471.5</v>
      </c>
      <c r="E19" s="9">
        <v>92.3</v>
      </c>
      <c r="F19" s="9">
        <v>51.9</v>
      </c>
      <c r="G19" s="9">
        <v>77.099999999999994</v>
      </c>
      <c r="H19" s="55" t="s">
        <v>88</v>
      </c>
      <c r="I19" s="94"/>
      <c r="J19" s="22"/>
      <c r="K19" s="22"/>
      <c r="L19" s="22"/>
      <c r="M19" s="22"/>
      <c r="N19" s="22"/>
    </row>
    <row r="20" spans="1:14" x14ac:dyDescent="0.2">
      <c r="A20" s="54" t="s">
        <v>89</v>
      </c>
      <c r="B20" s="9">
        <v>863.2</v>
      </c>
      <c r="C20" s="9">
        <v>87.5</v>
      </c>
      <c r="D20" s="9">
        <v>727.6</v>
      </c>
      <c r="E20" s="9">
        <v>86.2</v>
      </c>
      <c r="F20" s="9">
        <v>135.6</v>
      </c>
      <c r="G20" s="9">
        <v>95.9</v>
      </c>
      <c r="H20" s="55" t="s">
        <v>90</v>
      </c>
      <c r="I20" s="94"/>
      <c r="J20" s="22"/>
      <c r="K20" s="22"/>
      <c r="L20" s="22"/>
      <c r="M20" s="22"/>
      <c r="N20" s="22"/>
    </row>
    <row r="21" spans="1:14" x14ac:dyDescent="0.2">
      <c r="A21" s="54" t="s">
        <v>91</v>
      </c>
      <c r="B21" s="9">
        <v>308.3</v>
      </c>
      <c r="C21" s="9">
        <v>110.3</v>
      </c>
      <c r="D21" s="9">
        <v>254.3</v>
      </c>
      <c r="E21" s="9">
        <v>112.6</v>
      </c>
      <c r="F21" s="9">
        <v>54</v>
      </c>
      <c r="G21" s="9">
        <v>100.6</v>
      </c>
      <c r="H21" s="55" t="s">
        <v>92</v>
      </c>
      <c r="I21" s="94"/>
      <c r="J21" s="22"/>
      <c r="K21" s="22"/>
      <c r="L21" s="22"/>
      <c r="M21" s="22"/>
      <c r="N21" s="22"/>
    </row>
    <row r="22" spans="1:14" x14ac:dyDescent="0.2">
      <c r="A22" s="54" t="s">
        <v>93</v>
      </c>
      <c r="B22" s="9">
        <v>127.3</v>
      </c>
      <c r="C22" s="9">
        <v>92</v>
      </c>
      <c r="D22" s="9">
        <v>59.8</v>
      </c>
      <c r="E22" s="9">
        <v>84.7</v>
      </c>
      <c r="F22" s="9">
        <v>67.5</v>
      </c>
      <c r="G22" s="9">
        <v>99.6</v>
      </c>
      <c r="H22" s="55" t="s">
        <v>94</v>
      </c>
      <c r="I22" s="94"/>
      <c r="J22" s="22"/>
      <c r="K22" s="22"/>
      <c r="L22" s="22"/>
      <c r="M22" s="22"/>
      <c r="N22" s="22"/>
    </row>
    <row r="23" spans="1:14" x14ac:dyDescent="0.2">
      <c r="A23" s="54" t="s">
        <v>95</v>
      </c>
      <c r="B23" s="9">
        <v>218.5</v>
      </c>
      <c r="C23" s="9">
        <v>127.5</v>
      </c>
      <c r="D23" s="9">
        <v>198</v>
      </c>
      <c r="E23" s="9">
        <v>128.4</v>
      </c>
      <c r="F23" s="9">
        <v>20.5</v>
      </c>
      <c r="G23" s="9">
        <v>120</v>
      </c>
      <c r="H23" s="55" t="s">
        <v>96</v>
      </c>
      <c r="I23" s="94"/>
      <c r="J23" s="22"/>
      <c r="K23" s="22"/>
      <c r="L23" s="22"/>
      <c r="M23" s="22"/>
      <c r="N23" s="22"/>
    </row>
    <row r="24" spans="1:14" x14ac:dyDescent="0.2">
      <c r="A24" s="54" t="s">
        <v>97</v>
      </c>
      <c r="B24" s="9">
        <v>259.2</v>
      </c>
      <c r="C24" s="9">
        <v>97.5</v>
      </c>
      <c r="D24" s="9">
        <v>193.1</v>
      </c>
      <c r="E24" s="9">
        <v>96.7</v>
      </c>
      <c r="F24" s="9">
        <v>66.099999999999994</v>
      </c>
      <c r="G24" s="9">
        <v>99.6</v>
      </c>
      <c r="H24" s="55" t="s">
        <v>98</v>
      </c>
      <c r="I24" s="94"/>
      <c r="J24" s="22"/>
      <c r="K24" s="22"/>
      <c r="L24" s="22"/>
      <c r="M24" s="22"/>
      <c r="N24" s="22"/>
    </row>
    <row r="25" spans="1:14" x14ac:dyDescent="0.2">
      <c r="A25" s="54" t="s">
        <v>99</v>
      </c>
      <c r="B25" s="9">
        <v>347.7</v>
      </c>
      <c r="C25" s="9">
        <v>145.6</v>
      </c>
      <c r="D25" s="9">
        <v>300</v>
      </c>
      <c r="E25" s="9">
        <v>157.4</v>
      </c>
      <c r="F25" s="9">
        <v>47.7</v>
      </c>
      <c r="G25" s="9">
        <v>99</v>
      </c>
      <c r="H25" s="55" t="s">
        <v>100</v>
      </c>
      <c r="I25" s="94"/>
      <c r="J25" s="22"/>
      <c r="K25" s="22"/>
      <c r="L25" s="22"/>
      <c r="M25" s="22"/>
      <c r="N25" s="22"/>
    </row>
    <row r="26" spans="1:14" x14ac:dyDescent="0.2">
      <c r="A26" s="54" t="s">
        <v>101</v>
      </c>
      <c r="B26" s="9" t="s">
        <v>135</v>
      </c>
      <c r="C26" s="9" t="s">
        <v>135</v>
      </c>
      <c r="D26" s="9">
        <v>52.8</v>
      </c>
      <c r="E26" s="9">
        <v>180.3</v>
      </c>
      <c r="F26" s="9" t="s">
        <v>135</v>
      </c>
      <c r="G26" s="9" t="s">
        <v>135</v>
      </c>
      <c r="H26" s="55" t="s">
        <v>102</v>
      </c>
      <c r="I26" s="94"/>
      <c r="J26" s="22"/>
      <c r="K26" s="22"/>
      <c r="L26" s="22"/>
      <c r="M26" s="22"/>
      <c r="N26" s="22"/>
    </row>
    <row r="27" spans="1:14" x14ac:dyDescent="0.2">
      <c r="A27" s="54" t="s">
        <v>103</v>
      </c>
      <c r="B27" s="9">
        <v>311.2</v>
      </c>
      <c r="C27" s="9">
        <v>103.6</v>
      </c>
      <c r="D27" s="9">
        <v>277.5</v>
      </c>
      <c r="E27" s="9">
        <v>105</v>
      </c>
      <c r="F27" s="9">
        <v>33.700000000000003</v>
      </c>
      <c r="G27" s="9">
        <v>93.7</v>
      </c>
      <c r="H27" s="55" t="s">
        <v>104</v>
      </c>
      <c r="I27" s="94"/>
      <c r="J27" s="22"/>
      <c r="K27" s="22"/>
      <c r="L27" s="22"/>
      <c r="M27" s="22"/>
      <c r="N27" s="22"/>
    </row>
    <row r="28" spans="1:14" x14ac:dyDescent="0.2">
      <c r="A28" s="54" t="s">
        <v>105</v>
      </c>
      <c r="B28" s="9">
        <v>240.4</v>
      </c>
      <c r="C28" s="9">
        <v>90.1</v>
      </c>
      <c r="D28" s="9">
        <v>195.7</v>
      </c>
      <c r="E28" s="9">
        <v>89.9</v>
      </c>
      <c r="F28" s="9">
        <v>44.7</v>
      </c>
      <c r="G28" s="9">
        <v>90.8</v>
      </c>
      <c r="H28" s="55" t="s">
        <v>106</v>
      </c>
      <c r="I28" s="94"/>
      <c r="J28" s="22"/>
      <c r="K28" s="22"/>
      <c r="L28" s="22"/>
      <c r="M28" s="22"/>
      <c r="N28" s="22"/>
    </row>
    <row r="29" spans="1:14" ht="15.6" customHeight="1" x14ac:dyDescent="0.2">
      <c r="A29" s="54" t="s">
        <v>107</v>
      </c>
      <c r="B29" s="9">
        <v>51.4</v>
      </c>
      <c r="C29" s="9">
        <v>95.4</v>
      </c>
      <c r="D29" s="9">
        <v>37.1</v>
      </c>
      <c r="E29" s="9">
        <v>94.2</v>
      </c>
      <c r="F29" s="9">
        <v>14.3</v>
      </c>
      <c r="G29" s="9">
        <v>98.9</v>
      </c>
      <c r="H29" s="55" t="s">
        <v>108</v>
      </c>
      <c r="I29" s="94"/>
      <c r="J29" s="22"/>
      <c r="K29" s="22"/>
      <c r="L29" s="22"/>
      <c r="M29" s="22"/>
      <c r="N29" s="22"/>
    </row>
    <row r="30" spans="1:14" ht="14.45" customHeight="1" x14ac:dyDescent="0.2">
      <c r="A30" s="58" t="s">
        <v>109</v>
      </c>
      <c r="B30" s="9">
        <v>256</v>
      </c>
      <c r="C30" s="9">
        <v>117.5</v>
      </c>
      <c r="D30" s="9">
        <v>231.5</v>
      </c>
      <c r="E30" s="9">
        <v>119.4</v>
      </c>
      <c r="F30" s="9">
        <v>24.5</v>
      </c>
      <c r="G30" s="9">
        <v>101.8</v>
      </c>
      <c r="H30" s="55" t="s">
        <v>110</v>
      </c>
      <c r="I30" s="94"/>
      <c r="J30" s="22"/>
      <c r="K30" s="22"/>
      <c r="L30" s="22"/>
      <c r="M30" s="22"/>
      <c r="N30" s="22"/>
    </row>
    <row r="31" spans="1:14" s="23" customFormat="1" ht="54.75" customHeight="1" x14ac:dyDescent="0.2">
      <c r="A31" s="105" t="s">
        <v>39</v>
      </c>
      <c r="B31" s="105"/>
      <c r="C31" s="105"/>
      <c r="D31" s="105"/>
      <c r="E31" s="105"/>
      <c r="F31" s="105"/>
      <c r="G31" s="105"/>
      <c r="H31" s="86"/>
      <c r="I31" s="86"/>
    </row>
    <row r="32" spans="1:14" s="23" customFormat="1" ht="118.5" customHeight="1" x14ac:dyDescent="0.2">
      <c r="A32" s="106" t="s">
        <v>136</v>
      </c>
      <c r="B32" s="106"/>
      <c r="C32" s="106"/>
      <c r="D32" s="106"/>
      <c r="E32" s="106"/>
      <c r="F32" s="106"/>
      <c r="G32" s="106"/>
      <c r="H32" s="101"/>
      <c r="I32" s="86"/>
    </row>
    <row r="33" spans="1:11" s="87" customFormat="1" ht="57" customHeight="1" x14ac:dyDescent="0.25">
      <c r="A33" s="123" t="s">
        <v>119</v>
      </c>
      <c r="B33" s="123"/>
      <c r="C33" s="123"/>
      <c r="D33" s="123"/>
      <c r="E33" s="123"/>
      <c r="F33" s="123"/>
      <c r="G33" s="123"/>
      <c r="H33" s="88"/>
      <c r="I33" s="88"/>
      <c r="J33" s="88"/>
      <c r="K33" s="88"/>
    </row>
    <row r="34" spans="1:11" s="95" customFormat="1" x14ac:dyDescent="0.2">
      <c r="A34" s="122" t="s">
        <v>133</v>
      </c>
      <c r="B34" s="122"/>
      <c r="C34" s="122"/>
      <c r="D34" s="122"/>
      <c r="E34" s="122"/>
      <c r="F34" s="122"/>
      <c r="G34" s="122"/>
      <c r="H34" s="122"/>
      <c r="I34" s="122"/>
      <c r="J34" s="122"/>
      <c r="K34" s="122"/>
    </row>
    <row r="36" spans="1:11" x14ac:dyDescent="0.2">
      <c r="B36" s="47"/>
      <c r="C36" s="47"/>
      <c r="D36" s="47"/>
      <c r="E36" s="47"/>
      <c r="F36" s="47"/>
    </row>
  </sheetData>
  <mergeCells count="11">
    <mergeCell ref="A34:K34"/>
    <mergeCell ref="H4:H5"/>
    <mergeCell ref="A31:G31"/>
    <mergeCell ref="A32:G32"/>
    <mergeCell ref="A33:G33"/>
    <mergeCell ref="A1:G1"/>
    <mergeCell ref="A2:G2"/>
    <mergeCell ref="A4:A5"/>
    <mergeCell ref="B4:C4"/>
    <mergeCell ref="D4:E4"/>
    <mergeCell ref="F4:G4"/>
  </mergeCells>
  <conditionalFormatting sqref="I6:I30">
    <cfRule type="cellIs" dxfId="7" priority="1" stopIfTrue="1" operator="lessThanOrEqual">
      <formula>3</formula>
    </cfRule>
  </conditionalFormatting>
  <printOptions horizontalCentered="1"/>
  <pageMargins left="0.74803149606299213" right="0.19685039370078741" top="0.39370078740157483" bottom="0.39370078740157483" header="0.51181102362204722" footer="0.43307086614173229"/>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59"/>
  <sheetViews>
    <sheetView zoomScale="75" zoomScaleNormal="75" workbookViewId="0">
      <selection sqref="A1:G1"/>
    </sheetView>
  </sheetViews>
  <sheetFormatPr defaultColWidth="10.6640625" defaultRowHeight="15" x14ac:dyDescent="0.2"/>
  <cols>
    <col min="1" max="1" width="29.33203125" style="59" customWidth="1"/>
    <col min="2" max="7" width="21.83203125" style="59" customWidth="1"/>
    <col min="8" max="8" width="25" style="59" customWidth="1"/>
    <col min="9" max="256" width="10.6640625" style="49"/>
    <col min="257" max="257" width="29.33203125" style="49" customWidth="1"/>
    <col min="258" max="263" width="21.83203125" style="49" customWidth="1"/>
    <col min="264" max="264" width="25" style="49" customWidth="1"/>
    <col min="265" max="512" width="10.6640625" style="49"/>
    <col min="513" max="513" width="29.33203125" style="49" customWidth="1"/>
    <col min="514" max="519" width="21.83203125" style="49" customWidth="1"/>
    <col min="520" max="520" width="25" style="49" customWidth="1"/>
    <col min="521" max="768" width="10.6640625" style="49"/>
    <col min="769" max="769" width="29.33203125" style="49" customWidth="1"/>
    <col min="770" max="775" width="21.83203125" style="49" customWidth="1"/>
    <col min="776" max="776" width="25" style="49" customWidth="1"/>
    <col min="777" max="1024" width="10.6640625" style="49"/>
    <col min="1025" max="1025" width="29.33203125" style="49" customWidth="1"/>
    <col min="1026" max="1031" width="21.83203125" style="49" customWidth="1"/>
    <col min="1032" max="1032" width="25" style="49" customWidth="1"/>
    <col min="1033" max="1280" width="10.6640625" style="49"/>
    <col min="1281" max="1281" width="29.33203125" style="49" customWidth="1"/>
    <col min="1282" max="1287" width="21.83203125" style="49" customWidth="1"/>
    <col min="1288" max="1288" width="25" style="49" customWidth="1"/>
    <col min="1289" max="1536" width="10.6640625" style="49"/>
    <col min="1537" max="1537" width="29.33203125" style="49" customWidth="1"/>
    <col min="1538" max="1543" width="21.83203125" style="49" customWidth="1"/>
    <col min="1544" max="1544" width="25" style="49" customWidth="1"/>
    <col min="1545" max="1792" width="10.6640625" style="49"/>
    <col min="1793" max="1793" width="29.33203125" style="49" customWidth="1"/>
    <col min="1794" max="1799" width="21.83203125" style="49" customWidth="1"/>
    <col min="1800" max="1800" width="25" style="49" customWidth="1"/>
    <col min="1801" max="2048" width="10.6640625" style="49"/>
    <col min="2049" max="2049" width="29.33203125" style="49" customWidth="1"/>
    <col min="2050" max="2055" width="21.83203125" style="49" customWidth="1"/>
    <col min="2056" max="2056" width="25" style="49" customWidth="1"/>
    <col min="2057" max="2304" width="10.6640625" style="49"/>
    <col min="2305" max="2305" width="29.33203125" style="49" customWidth="1"/>
    <col min="2306" max="2311" width="21.83203125" style="49" customWidth="1"/>
    <col min="2312" max="2312" width="25" style="49" customWidth="1"/>
    <col min="2313" max="2560" width="10.6640625" style="49"/>
    <col min="2561" max="2561" width="29.33203125" style="49" customWidth="1"/>
    <col min="2562" max="2567" width="21.83203125" style="49" customWidth="1"/>
    <col min="2568" max="2568" width="25" style="49" customWidth="1"/>
    <col min="2569" max="2816" width="10.6640625" style="49"/>
    <col min="2817" max="2817" width="29.33203125" style="49" customWidth="1"/>
    <col min="2818" max="2823" width="21.83203125" style="49" customWidth="1"/>
    <col min="2824" max="2824" width="25" style="49" customWidth="1"/>
    <col min="2825" max="3072" width="10.6640625" style="49"/>
    <col min="3073" max="3073" width="29.33203125" style="49" customWidth="1"/>
    <col min="3074" max="3079" width="21.83203125" style="49" customWidth="1"/>
    <col min="3080" max="3080" width="25" style="49" customWidth="1"/>
    <col min="3081" max="3328" width="10.6640625" style="49"/>
    <col min="3329" max="3329" width="29.33203125" style="49" customWidth="1"/>
    <col min="3330" max="3335" width="21.83203125" style="49" customWidth="1"/>
    <col min="3336" max="3336" width="25" style="49" customWidth="1"/>
    <col min="3337" max="3584" width="10.6640625" style="49"/>
    <col min="3585" max="3585" width="29.33203125" style="49" customWidth="1"/>
    <col min="3586" max="3591" width="21.83203125" style="49" customWidth="1"/>
    <col min="3592" max="3592" width="25" style="49" customWidth="1"/>
    <col min="3593" max="3840" width="10.6640625" style="49"/>
    <col min="3841" max="3841" width="29.33203125" style="49" customWidth="1"/>
    <col min="3842" max="3847" width="21.83203125" style="49" customWidth="1"/>
    <col min="3848" max="3848" width="25" style="49" customWidth="1"/>
    <col min="3849" max="4096" width="10.6640625" style="49"/>
    <col min="4097" max="4097" width="29.33203125" style="49" customWidth="1"/>
    <col min="4098" max="4103" width="21.83203125" style="49" customWidth="1"/>
    <col min="4104" max="4104" width="25" style="49" customWidth="1"/>
    <col min="4105" max="4352" width="10.6640625" style="49"/>
    <col min="4353" max="4353" width="29.33203125" style="49" customWidth="1"/>
    <col min="4354" max="4359" width="21.83203125" style="49" customWidth="1"/>
    <col min="4360" max="4360" width="25" style="49" customWidth="1"/>
    <col min="4361" max="4608" width="10.6640625" style="49"/>
    <col min="4609" max="4609" width="29.33203125" style="49" customWidth="1"/>
    <col min="4610" max="4615" width="21.83203125" style="49" customWidth="1"/>
    <col min="4616" max="4616" width="25" style="49" customWidth="1"/>
    <col min="4617" max="4864" width="10.6640625" style="49"/>
    <col min="4865" max="4865" width="29.33203125" style="49" customWidth="1"/>
    <col min="4866" max="4871" width="21.83203125" style="49" customWidth="1"/>
    <col min="4872" max="4872" width="25" style="49" customWidth="1"/>
    <col min="4873" max="5120" width="10.6640625" style="49"/>
    <col min="5121" max="5121" width="29.33203125" style="49" customWidth="1"/>
    <col min="5122" max="5127" width="21.83203125" style="49" customWidth="1"/>
    <col min="5128" max="5128" width="25" style="49" customWidth="1"/>
    <col min="5129" max="5376" width="10.6640625" style="49"/>
    <col min="5377" max="5377" width="29.33203125" style="49" customWidth="1"/>
    <col min="5378" max="5383" width="21.83203125" style="49" customWidth="1"/>
    <col min="5384" max="5384" width="25" style="49" customWidth="1"/>
    <col min="5385" max="5632" width="10.6640625" style="49"/>
    <col min="5633" max="5633" width="29.33203125" style="49" customWidth="1"/>
    <col min="5634" max="5639" width="21.83203125" style="49" customWidth="1"/>
    <col min="5640" max="5640" width="25" style="49" customWidth="1"/>
    <col min="5641" max="5888" width="10.6640625" style="49"/>
    <col min="5889" max="5889" width="29.33203125" style="49" customWidth="1"/>
    <col min="5890" max="5895" width="21.83203125" style="49" customWidth="1"/>
    <col min="5896" max="5896" width="25" style="49" customWidth="1"/>
    <col min="5897" max="6144" width="10.6640625" style="49"/>
    <col min="6145" max="6145" width="29.33203125" style="49" customWidth="1"/>
    <col min="6146" max="6151" width="21.83203125" style="49" customWidth="1"/>
    <col min="6152" max="6152" width="25" style="49" customWidth="1"/>
    <col min="6153" max="6400" width="10.6640625" style="49"/>
    <col min="6401" max="6401" width="29.33203125" style="49" customWidth="1"/>
    <col min="6402" max="6407" width="21.83203125" style="49" customWidth="1"/>
    <col min="6408" max="6408" width="25" style="49" customWidth="1"/>
    <col min="6409" max="6656" width="10.6640625" style="49"/>
    <col min="6657" max="6657" width="29.33203125" style="49" customWidth="1"/>
    <col min="6658" max="6663" width="21.83203125" style="49" customWidth="1"/>
    <col min="6664" max="6664" width="25" style="49" customWidth="1"/>
    <col min="6665" max="6912" width="10.6640625" style="49"/>
    <col min="6913" max="6913" width="29.33203125" style="49" customWidth="1"/>
    <col min="6914" max="6919" width="21.83203125" style="49" customWidth="1"/>
    <col min="6920" max="6920" width="25" style="49" customWidth="1"/>
    <col min="6921" max="7168" width="10.6640625" style="49"/>
    <col min="7169" max="7169" width="29.33203125" style="49" customWidth="1"/>
    <col min="7170" max="7175" width="21.83203125" style="49" customWidth="1"/>
    <col min="7176" max="7176" width="25" style="49" customWidth="1"/>
    <col min="7177" max="7424" width="10.6640625" style="49"/>
    <col min="7425" max="7425" width="29.33203125" style="49" customWidth="1"/>
    <col min="7426" max="7431" width="21.83203125" style="49" customWidth="1"/>
    <col min="7432" max="7432" width="25" style="49" customWidth="1"/>
    <col min="7433" max="7680" width="10.6640625" style="49"/>
    <col min="7681" max="7681" width="29.33203125" style="49" customWidth="1"/>
    <col min="7682" max="7687" width="21.83203125" style="49" customWidth="1"/>
    <col min="7688" max="7688" width="25" style="49" customWidth="1"/>
    <col min="7689" max="7936" width="10.6640625" style="49"/>
    <col min="7937" max="7937" width="29.33203125" style="49" customWidth="1"/>
    <col min="7938" max="7943" width="21.83203125" style="49" customWidth="1"/>
    <col min="7944" max="7944" width="25" style="49" customWidth="1"/>
    <col min="7945" max="8192" width="10.6640625" style="49"/>
    <col min="8193" max="8193" width="29.33203125" style="49" customWidth="1"/>
    <col min="8194" max="8199" width="21.83203125" style="49" customWidth="1"/>
    <col min="8200" max="8200" width="25" style="49" customWidth="1"/>
    <col min="8201" max="8448" width="10.6640625" style="49"/>
    <col min="8449" max="8449" width="29.33203125" style="49" customWidth="1"/>
    <col min="8450" max="8455" width="21.83203125" style="49" customWidth="1"/>
    <col min="8456" max="8456" width="25" style="49" customWidth="1"/>
    <col min="8457" max="8704" width="10.6640625" style="49"/>
    <col min="8705" max="8705" width="29.33203125" style="49" customWidth="1"/>
    <col min="8706" max="8711" width="21.83203125" style="49" customWidth="1"/>
    <col min="8712" max="8712" width="25" style="49" customWidth="1"/>
    <col min="8713" max="8960" width="10.6640625" style="49"/>
    <col min="8961" max="8961" width="29.33203125" style="49" customWidth="1"/>
    <col min="8962" max="8967" width="21.83203125" style="49" customWidth="1"/>
    <col min="8968" max="8968" width="25" style="49" customWidth="1"/>
    <col min="8969" max="9216" width="10.6640625" style="49"/>
    <col min="9217" max="9217" width="29.33203125" style="49" customWidth="1"/>
    <col min="9218" max="9223" width="21.83203125" style="49" customWidth="1"/>
    <col min="9224" max="9224" width="25" style="49" customWidth="1"/>
    <col min="9225" max="9472" width="10.6640625" style="49"/>
    <col min="9473" max="9473" width="29.33203125" style="49" customWidth="1"/>
    <col min="9474" max="9479" width="21.83203125" style="49" customWidth="1"/>
    <col min="9480" max="9480" width="25" style="49" customWidth="1"/>
    <col min="9481" max="9728" width="10.6640625" style="49"/>
    <col min="9729" max="9729" width="29.33203125" style="49" customWidth="1"/>
    <col min="9730" max="9735" width="21.83203125" style="49" customWidth="1"/>
    <col min="9736" max="9736" width="25" style="49" customWidth="1"/>
    <col min="9737" max="9984" width="10.6640625" style="49"/>
    <col min="9985" max="9985" width="29.33203125" style="49" customWidth="1"/>
    <col min="9986" max="9991" width="21.83203125" style="49" customWidth="1"/>
    <col min="9992" max="9992" width="25" style="49" customWidth="1"/>
    <col min="9993" max="10240" width="10.6640625" style="49"/>
    <col min="10241" max="10241" width="29.33203125" style="49" customWidth="1"/>
    <col min="10242" max="10247" width="21.83203125" style="49" customWidth="1"/>
    <col min="10248" max="10248" width="25" style="49" customWidth="1"/>
    <col min="10249" max="10496" width="10.6640625" style="49"/>
    <col min="10497" max="10497" width="29.33203125" style="49" customWidth="1"/>
    <col min="10498" max="10503" width="21.83203125" style="49" customWidth="1"/>
    <col min="10504" max="10504" width="25" style="49" customWidth="1"/>
    <col min="10505" max="10752" width="10.6640625" style="49"/>
    <col min="10753" max="10753" width="29.33203125" style="49" customWidth="1"/>
    <col min="10754" max="10759" width="21.83203125" style="49" customWidth="1"/>
    <col min="10760" max="10760" width="25" style="49" customWidth="1"/>
    <col min="10761" max="11008" width="10.6640625" style="49"/>
    <col min="11009" max="11009" width="29.33203125" style="49" customWidth="1"/>
    <col min="11010" max="11015" width="21.83203125" style="49" customWidth="1"/>
    <col min="11016" max="11016" width="25" style="49" customWidth="1"/>
    <col min="11017" max="11264" width="10.6640625" style="49"/>
    <col min="11265" max="11265" width="29.33203125" style="49" customWidth="1"/>
    <col min="11266" max="11271" width="21.83203125" style="49" customWidth="1"/>
    <col min="11272" max="11272" width="25" style="49" customWidth="1"/>
    <col min="11273" max="11520" width="10.6640625" style="49"/>
    <col min="11521" max="11521" width="29.33203125" style="49" customWidth="1"/>
    <col min="11522" max="11527" width="21.83203125" style="49" customWidth="1"/>
    <col min="11528" max="11528" width="25" style="49" customWidth="1"/>
    <col min="11529" max="11776" width="10.6640625" style="49"/>
    <col min="11777" max="11777" width="29.33203125" style="49" customWidth="1"/>
    <col min="11778" max="11783" width="21.83203125" style="49" customWidth="1"/>
    <col min="11784" max="11784" width="25" style="49" customWidth="1"/>
    <col min="11785" max="12032" width="10.6640625" style="49"/>
    <col min="12033" max="12033" width="29.33203125" style="49" customWidth="1"/>
    <col min="12034" max="12039" width="21.83203125" style="49" customWidth="1"/>
    <col min="12040" max="12040" width="25" style="49" customWidth="1"/>
    <col min="12041" max="12288" width="10.6640625" style="49"/>
    <col min="12289" max="12289" width="29.33203125" style="49" customWidth="1"/>
    <col min="12290" max="12295" width="21.83203125" style="49" customWidth="1"/>
    <col min="12296" max="12296" width="25" style="49" customWidth="1"/>
    <col min="12297" max="12544" width="10.6640625" style="49"/>
    <col min="12545" max="12545" width="29.33203125" style="49" customWidth="1"/>
    <col min="12546" max="12551" width="21.83203125" style="49" customWidth="1"/>
    <col min="12552" max="12552" width="25" style="49" customWidth="1"/>
    <col min="12553" max="12800" width="10.6640625" style="49"/>
    <col min="12801" max="12801" width="29.33203125" style="49" customWidth="1"/>
    <col min="12802" max="12807" width="21.83203125" style="49" customWidth="1"/>
    <col min="12808" max="12808" width="25" style="49" customWidth="1"/>
    <col min="12809" max="13056" width="10.6640625" style="49"/>
    <col min="13057" max="13057" width="29.33203125" style="49" customWidth="1"/>
    <col min="13058" max="13063" width="21.83203125" style="49" customWidth="1"/>
    <col min="13064" max="13064" width="25" style="49" customWidth="1"/>
    <col min="13065" max="13312" width="10.6640625" style="49"/>
    <col min="13313" max="13313" width="29.33203125" style="49" customWidth="1"/>
    <col min="13314" max="13319" width="21.83203125" style="49" customWidth="1"/>
    <col min="13320" max="13320" width="25" style="49" customWidth="1"/>
    <col min="13321" max="13568" width="10.6640625" style="49"/>
    <col min="13569" max="13569" width="29.33203125" style="49" customWidth="1"/>
    <col min="13570" max="13575" width="21.83203125" style="49" customWidth="1"/>
    <col min="13576" max="13576" width="25" style="49" customWidth="1"/>
    <col min="13577" max="13824" width="10.6640625" style="49"/>
    <col min="13825" max="13825" width="29.33203125" style="49" customWidth="1"/>
    <col min="13826" max="13831" width="21.83203125" style="49" customWidth="1"/>
    <col min="13832" max="13832" width="25" style="49" customWidth="1"/>
    <col min="13833" max="14080" width="10.6640625" style="49"/>
    <col min="14081" max="14081" width="29.33203125" style="49" customWidth="1"/>
    <col min="14082" max="14087" width="21.83203125" style="49" customWidth="1"/>
    <col min="14088" max="14088" width="25" style="49" customWidth="1"/>
    <col min="14089" max="14336" width="10.6640625" style="49"/>
    <col min="14337" max="14337" width="29.33203125" style="49" customWidth="1"/>
    <col min="14338" max="14343" width="21.83203125" style="49" customWidth="1"/>
    <col min="14344" max="14344" width="25" style="49" customWidth="1"/>
    <col min="14345" max="14592" width="10.6640625" style="49"/>
    <col min="14593" max="14593" width="29.33203125" style="49" customWidth="1"/>
    <col min="14594" max="14599" width="21.83203125" style="49" customWidth="1"/>
    <col min="14600" max="14600" width="25" style="49" customWidth="1"/>
    <col min="14601" max="14848" width="10.6640625" style="49"/>
    <col min="14849" max="14849" width="29.33203125" style="49" customWidth="1"/>
    <col min="14850" max="14855" width="21.83203125" style="49" customWidth="1"/>
    <col min="14856" max="14856" width="25" style="49" customWidth="1"/>
    <col min="14857" max="15104" width="10.6640625" style="49"/>
    <col min="15105" max="15105" width="29.33203125" style="49" customWidth="1"/>
    <col min="15106" max="15111" width="21.83203125" style="49" customWidth="1"/>
    <col min="15112" max="15112" width="25" style="49" customWidth="1"/>
    <col min="15113" max="15360" width="10.6640625" style="49"/>
    <col min="15361" max="15361" width="29.33203125" style="49" customWidth="1"/>
    <col min="15362" max="15367" width="21.83203125" style="49" customWidth="1"/>
    <col min="15368" max="15368" width="25" style="49" customWidth="1"/>
    <col min="15369" max="15616" width="10.6640625" style="49"/>
    <col min="15617" max="15617" width="29.33203125" style="49" customWidth="1"/>
    <col min="15618" max="15623" width="21.83203125" style="49" customWidth="1"/>
    <col min="15624" max="15624" width="25" style="49" customWidth="1"/>
    <col min="15625" max="15872" width="10.6640625" style="49"/>
    <col min="15873" max="15873" width="29.33203125" style="49" customWidth="1"/>
    <col min="15874" max="15879" width="21.83203125" style="49" customWidth="1"/>
    <col min="15880" max="15880" width="25" style="49" customWidth="1"/>
    <col min="15881" max="16128" width="10.6640625" style="49"/>
    <col min="16129" max="16129" width="29.33203125" style="49" customWidth="1"/>
    <col min="16130" max="16135" width="21.83203125" style="49" customWidth="1"/>
    <col min="16136" max="16136" width="25" style="49" customWidth="1"/>
    <col min="16137" max="16384" width="10.6640625" style="49"/>
  </cols>
  <sheetData>
    <row r="1" spans="1:16" ht="20.100000000000001" customHeight="1" x14ac:dyDescent="0.2">
      <c r="A1" s="118" t="s">
        <v>122</v>
      </c>
      <c r="B1" s="118"/>
      <c r="C1" s="118"/>
      <c r="D1" s="118"/>
      <c r="E1" s="118"/>
      <c r="F1" s="118"/>
      <c r="G1" s="118"/>
    </row>
    <row r="2" spans="1:16" ht="20.100000000000001" customHeight="1" x14ac:dyDescent="0.2">
      <c r="A2" s="119" t="s">
        <v>123</v>
      </c>
      <c r="B2" s="119"/>
      <c r="C2" s="119"/>
      <c r="D2" s="119"/>
      <c r="E2" s="119"/>
      <c r="F2" s="119"/>
      <c r="G2" s="119"/>
    </row>
    <row r="3" spans="1:16" x14ac:dyDescent="0.2">
      <c r="G3" s="60"/>
    </row>
    <row r="4" spans="1:16" customFormat="1" ht="28.5" customHeight="1" x14ac:dyDescent="0.2">
      <c r="A4" s="112"/>
      <c r="B4" s="120" t="s">
        <v>0</v>
      </c>
      <c r="C4" s="120"/>
      <c r="D4" s="120" t="s">
        <v>1</v>
      </c>
      <c r="E4" s="120"/>
      <c r="F4" s="120" t="s">
        <v>2</v>
      </c>
      <c r="G4" s="121"/>
      <c r="H4" s="104"/>
      <c r="I4" s="46"/>
    </row>
    <row r="5" spans="1:16" customFormat="1" ht="81" customHeight="1" x14ac:dyDescent="0.2">
      <c r="A5" s="113"/>
      <c r="B5" s="2" t="s">
        <v>3</v>
      </c>
      <c r="C5" s="3" t="s">
        <v>42</v>
      </c>
      <c r="D5" s="2" t="s">
        <v>3</v>
      </c>
      <c r="E5" s="3" t="s">
        <v>42</v>
      </c>
      <c r="F5" s="2" t="s">
        <v>3</v>
      </c>
      <c r="G5" s="3" t="s">
        <v>42</v>
      </c>
      <c r="H5" s="104"/>
      <c r="I5" s="89"/>
    </row>
    <row r="6" spans="1:16" ht="17.25" customHeight="1" x14ac:dyDescent="0.2">
      <c r="A6" s="51" t="s">
        <v>61</v>
      </c>
      <c r="B6" s="52">
        <v>4905</v>
      </c>
      <c r="C6" s="52">
        <v>100.7</v>
      </c>
      <c r="D6" s="52">
        <v>3784.4</v>
      </c>
      <c r="E6" s="52">
        <v>102</v>
      </c>
      <c r="F6" s="52">
        <v>1120.5999999999999</v>
      </c>
      <c r="G6" s="52">
        <v>96.6</v>
      </c>
      <c r="H6" s="53" t="s">
        <v>62</v>
      </c>
      <c r="I6" s="90"/>
      <c r="J6" s="61"/>
      <c r="K6" s="9"/>
      <c r="L6" s="9"/>
      <c r="M6" s="9"/>
      <c r="N6" s="9"/>
      <c r="O6" s="9"/>
      <c r="P6" s="9"/>
    </row>
    <row r="7" spans="1:16" x14ac:dyDescent="0.2">
      <c r="A7" s="11" t="s">
        <v>63</v>
      </c>
      <c r="B7" s="9">
        <v>326.8</v>
      </c>
      <c r="C7" s="9">
        <v>102.5</v>
      </c>
      <c r="D7" s="9">
        <v>265</v>
      </c>
      <c r="E7" s="9">
        <v>103</v>
      </c>
      <c r="F7" s="9">
        <v>61.8</v>
      </c>
      <c r="G7" s="9">
        <v>100.3</v>
      </c>
      <c r="H7" s="55" t="s">
        <v>64</v>
      </c>
      <c r="I7" s="94"/>
      <c r="J7" s="61"/>
      <c r="K7" s="22"/>
      <c r="L7" s="22"/>
      <c r="M7" s="22"/>
      <c r="N7" s="22"/>
      <c r="O7" s="22"/>
      <c r="P7" s="22"/>
    </row>
    <row r="8" spans="1:16" s="62" customFormat="1" x14ac:dyDescent="0.2">
      <c r="A8" s="11" t="s">
        <v>65</v>
      </c>
      <c r="B8" s="9">
        <v>140.5</v>
      </c>
      <c r="C8" s="9">
        <v>88.4</v>
      </c>
      <c r="D8" s="9">
        <v>68.400000000000006</v>
      </c>
      <c r="E8" s="9">
        <v>87.1</v>
      </c>
      <c r="F8" s="9">
        <v>72.099999999999994</v>
      </c>
      <c r="G8" s="9">
        <v>89.7</v>
      </c>
      <c r="H8" s="55" t="s">
        <v>66</v>
      </c>
      <c r="I8" s="94"/>
      <c r="J8" s="61"/>
      <c r="K8" s="61"/>
      <c r="L8" s="61"/>
      <c r="M8" s="61"/>
      <c r="N8" s="61"/>
    </row>
    <row r="9" spans="1:16" s="62" customFormat="1" x14ac:dyDescent="0.2">
      <c r="A9" s="11" t="s">
        <v>67</v>
      </c>
      <c r="B9" s="9">
        <v>477</v>
      </c>
      <c r="C9" s="9">
        <v>102.7</v>
      </c>
      <c r="D9" s="9">
        <v>397.4</v>
      </c>
      <c r="E9" s="9">
        <v>103</v>
      </c>
      <c r="F9" s="9">
        <v>79.599999999999994</v>
      </c>
      <c r="G9" s="9">
        <v>101.2</v>
      </c>
      <c r="H9" s="55" t="s">
        <v>68</v>
      </c>
      <c r="I9" s="94"/>
      <c r="J9" s="61"/>
      <c r="K9" s="61"/>
      <c r="L9" s="61"/>
      <c r="M9" s="61"/>
      <c r="N9" s="61"/>
    </row>
    <row r="10" spans="1:16" s="62" customFormat="1" x14ac:dyDescent="0.2">
      <c r="A10" s="11" t="s">
        <v>69</v>
      </c>
      <c r="B10" s="9">
        <v>104.2</v>
      </c>
      <c r="C10" s="9">
        <v>144.69999999999999</v>
      </c>
      <c r="D10" s="97" t="s">
        <v>134</v>
      </c>
      <c r="E10" s="97" t="s">
        <v>134</v>
      </c>
      <c r="F10" s="97" t="s">
        <v>134</v>
      </c>
      <c r="G10" s="97" t="s">
        <v>134</v>
      </c>
      <c r="H10" s="55" t="s">
        <v>70</v>
      </c>
      <c r="I10" s="94"/>
      <c r="J10" s="61"/>
      <c r="K10" s="61"/>
      <c r="L10" s="61"/>
      <c r="M10" s="61"/>
      <c r="N10" s="61"/>
    </row>
    <row r="11" spans="1:16" s="62" customFormat="1" x14ac:dyDescent="0.2">
      <c r="A11" s="11" t="s">
        <v>71</v>
      </c>
      <c r="B11" s="9">
        <v>99.4</v>
      </c>
      <c r="C11" s="9">
        <v>76.599999999999994</v>
      </c>
      <c r="D11" s="9">
        <v>61.5</v>
      </c>
      <c r="E11" s="9">
        <v>67</v>
      </c>
      <c r="F11" s="9">
        <v>37.9</v>
      </c>
      <c r="G11" s="9">
        <v>100</v>
      </c>
      <c r="H11" s="55" t="s">
        <v>72</v>
      </c>
      <c r="I11" s="94"/>
      <c r="J11" s="61"/>
      <c r="K11" s="61"/>
      <c r="L11" s="61"/>
      <c r="M11" s="61"/>
      <c r="N11" s="61"/>
    </row>
    <row r="12" spans="1:16" s="62" customFormat="1" x14ac:dyDescent="0.2">
      <c r="A12" s="11" t="s">
        <v>73</v>
      </c>
      <c r="B12" s="9">
        <v>23</v>
      </c>
      <c r="C12" s="9">
        <v>102.2</v>
      </c>
      <c r="D12" s="9">
        <v>3.8</v>
      </c>
      <c r="E12" s="9">
        <v>149.80000000000001</v>
      </c>
      <c r="F12" s="9">
        <v>19.2</v>
      </c>
      <c r="G12" s="9">
        <v>96</v>
      </c>
      <c r="H12" s="55" t="s">
        <v>74</v>
      </c>
      <c r="I12" s="94"/>
      <c r="J12" s="61"/>
      <c r="K12" s="61"/>
      <c r="L12" s="61"/>
      <c r="M12" s="61"/>
      <c r="N12" s="61"/>
    </row>
    <row r="13" spans="1:16" s="62" customFormat="1" x14ac:dyDescent="0.2">
      <c r="A13" s="11" t="s">
        <v>75</v>
      </c>
      <c r="B13" s="9">
        <v>108</v>
      </c>
      <c r="C13" s="9">
        <v>92.3</v>
      </c>
      <c r="D13" s="9">
        <v>91.1</v>
      </c>
      <c r="E13" s="9">
        <v>90.9</v>
      </c>
      <c r="F13" s="9">
        <v>16.899999999999999</v>
      </c>
      <c r="G13" s="9">
        <v>100.8</v>
      </c>
      <c r="H13" s="55" t="s">
        <v>76</v>
      </c>
      <c r="I13" s="94"/>
      <c r="J13" s="61"/>
      <c r="K13" s="61"/>
      <c r="L13" s="61"/>
      <c r="M13" s="61"/>
      <c r="N13" s="61"/>
    </row>
    <row r="14" spans="1:16" s="62" customFormat="1" x14ac:dyDescent="0.2">
      <c r="A14" s="11" t="s">
        <v>77</v>
      </c>
      <c r="B14" s="9">
        <v>54.1</v>
      </c>
      <c r="C14" s="9">
        <v>102.1</v>
      </c>
      <c r="D14" s="9">
        <v>30.8</v>
      </c>
      <c r="E14" s="9">
        <v>105.2</v>
      </c>
      <c r="F14" s="9">
        <v>23.3</v>
      </c>
      <c r="G14" s="9">
        <v>98.2</v>
      </c>
      <c r="H14" s="55" t="s">
        <v>78</v>
      </c>
      <c r="I14" s="94"/>
      <c r="J14" s="61"/>
      <c r="K14" s="61"/>
      <c r="L14" s="61"/>
      <c r="M14" s="61"/>
      <c r="N14" s="61"/>
    </row>
    <row r="15" spans="1:16" s="62" customFormat="1" x14ac:dyDescent="0.2">
      <c r="A15" s="11" t="s">
        <v>79</v>
      </c>
      <c r="B15" s="9">
        <v>177</v>
      </c>
      <c r="C15" s="9">
        <v>99.9</v>
      </c>
      <c r="D15" s="9">
        <v>140.69999999999999</v>
      </c>
      <c r="E15" s="9">
        <v>98</v>
      </c>
      <c r="F15" s="9">
        <v>36.299999999999997</v>
      </c>
      <c r="G15" s="9">
        <v>108.4</v>
      </c>
      <c r="H15" s="55" t="s">
        <v>80</v>
      </c>
      <c r="I15" s="94"/>
      <c r="J15" s="61"/>
      <c r="K15" s="61"/>
      <c r="L15" s="61"/>
      <c r="M15" s="61"/>
      <c r="N15" s="61"/>
    </row>
    <row r="16" spans="1:16" s="62" customFormat="1" x14ac:dyDescent="0.2">
      <c r="A16" s="11" t="s">
        <v>81</v>
      </c>
      <c r="B16" s="9">
        <v>349.7</v>
      </c>
      <c r="C16" s="9">
        <v>87.5</v>
      </c>
      <c r="D16" s="9">
        <v>267.8</v>
      </c>
      <c r="E16" s="9">
        <v>87</v>
      </c>
      <c r="F16" s="9">
        <v>81.900000000000006</v>
      </c>
      <c r="G16" s="9">
        <v>89.1</v>
      </c>
      <c r="H16" s="55" t="s">
        <v>82</v>
      </c>
      <c r="I16" s="94"/>
      <c r="J16" s="61"/>
      <c r="K16" s="61"/>
      <c r="L16" s="61"/>
      <c r="M16" s="61"/>
      <c r="N16" s="61"/>
    </row>
    <row r="17" spans="1:14" s="62" customFormat="1" x14ac:dyDescent="0.2">
      <c r="A17" s="11" t="s">
        <v>83</v>
      </c>
      <c r="B17" s="9">
        <v>35.200000000000003</v>
      </c>
      <c r="C17" s="9">
        <v>86.3</v>
      </c>
      <c r="D17" s="97" t="s">
        <v>134</v>
      </c>
      <c r="E17" s="97" t="s">
        <v>134</v>
      </c>
      <c r="F17" s="97" t="s">
        <v>134</v>
      </c>
      <c r="G17" s="97" t="s">
        <v>134</v>
      </c>
      <c r="H17" s="55" t="s">
        <v>84</v>
      </c>
      <c r="I17" s="94"/>
      <c r="J17" s="61"/>
      <c r="K17" s="61"/>
      <c r="L17" s="61"/>
      <c r="M17" s="61"/>
      <c r="N17" s="61"/>
    </row>
    <row r="18" spans="1:14" s="62" customFormat="1" x14ac:dyDescent="0.2">
      <c r="A18" s="11" t="s">
        <v>85</v>
      </c>
      <c r="B18" s="9">
        <v>157.4</v>
      </c>
      <c r="C18" s="9">
        <v>90.1</v>
      </c>
      <c r="D18" s="9">
        <v>70.900000000000006</v>
      </c>
      <c r="E18" s="9">
        <v>78.2</v>
      </c>
      <c r="F18" s="9">
        <v>86.5</v>
      </c>
      <c r="G18" s="9">
        <v>102.8</v>
      </c>
      <c r="H18" s="55" t="s">
        <v>86</v>
      </c>
      <c r="I18" s="94"/>
      <c r="J18" s="61"/>
      <c r="K18" s="61"/>
      <c r="L18" s="61"/>
      <c r="M18" s="61"/>
      <c r="N18" s="61"/>
    </row>
    <row r="19" spans="1:14" s="62" customFormat="1" x14ac:dyDescent="0.2">
      <c r="A19" s="11" t="s">
        <v>87</v>
      </c>
      <c r="B19" s="9">
        <v>424.8</v>
      </c>
      <c r="C19" s="9">
        <v>92.4</v>
      </c>
      <c r="D19" s="9">
        <v>373.9</v>
      </c>
      <c r="E19" s="9">
        <v>95</v>
      </c>
      <c r="F19" s="9">
        <v>50.9</v>
      </c>
      <c r="G19" s="9">
        <v>77.099999999999994</v>
      </c>
      <c r="H19" s="55" t="s">
        <v>88</v>
      </c>
      <c r="I19" s="94"/>
      <c r="J19" s="61"/>
      <c r="K19" s="61"/>
      <c r="L19" s="61"/>
      <c r="M19" s="61"/>
      <c r="N19" s="61"/>
    </row>
    <row r="20" spans="1:14" s="62" customFormat="1" x14ac:dyDescent="0.2">
      <c r="A20" s="11" t="s">
        <v>89</v>
      </c>
      <c r="B20" s="9">
        <v>729</v>
      </c>
      <c r="C20" s="9">
        <v>96.1</v>
      </c>
      <c r="D20" s="9">
        <v>595.20000000000005</v>
      </c>
      <c r="E20" s="9">
        <v>96</v>
      </c>
      <c r="F20" s="9">
        <v>133.80000000000001</v>
      </c>
      <c r="G20" s="9">
        <v>96.7</v>
      </c>
      <c r="H20" s="55" t="s">
        <v>90</v>
      </c>
      <c r="I20" s="94"/>
      <c r="J20" s="61"/>
      <c r="K20" s="61"/>
      <c r="L20" s="61"/>
      <c r="M20" s="61"/>
      <c r="N20" s="61"/>
    </row>
    <row r="21" spans="1:14" s="62" customFormat="1" x14ac:dyDescent="0.2">
      <c r="A21" s="11" t="s">
        <v>91</v>
      </c>
      <c r="B21" s="9">
        <v>257.2</v>
      </c>
      <c r="C21" s="9">
        <v>110.6</v>
      </c>
      <c r="D21" s="9">
        <v>203.3</v>
      </c>
      <c r="E21" s="9">
        <v>113.6</v>
      </c>
      <c r="F21" s="9">
        <v>53.9</v>
      </c>
      <c r="G21" s="9">
        <v>100.6</v>
      </c>
      <c r="H21" s="55" t="s">
        <v>92</v>
      </c>
      <c r="I21" s="94"/>
      <c r="J21" s="61"/>
      <c r="K21" s="61"/>
      <c r="L21" s="61"/>
      <c r="M21" s="61"/>
      <c r="N21" s="61"/>
    </row>
    <row r="22" spans="1:14" s="62" customFormat="1" x14ac:dyDescent="0.2">
      <c r="A22" s="11" t="s">
        <v>93</v>
      </c>
      <c r="B22" s="9">
        <v>108.6</v>
      </c>
      <c r="C22" s="9">
        <v>95.8</v>
      </c>
      <c r="D22" s="9">
        <v>41.1</v>
      </c>
      <c r="E22" s="9">
        <v>90.1</v>
      </c>
      <c r="F22" s="9">
        <v>67.5</v>
      </c>
      <c r="G22" s="9">
        <v>99.6</v>
      </c>
      <c r="H22" s="55" t="s">
        <v>94</v>
      </c>
      <c r="I22" s="94"/>
      <c r="J22" s="61"/>
      <c r="K22" s="61"/>
      <c r="L22" s="61"/>
      <c r="M22" s="61"/>
      <c r="N22" s="61"/>
    </row>
    <row r="23" spans="1:14" s="62" customFormat="1" x14ac:dyDescent="0.2">
      <c r="A23" s="11" t="s">
        <v>95</v>
      </c>
      <c r="B23" s="9">
        <v>153</v>
      </c>
      <c r="C23" s="9">
        <v>123</v>
      </c>
      <c r="D23" s="9">
        <v>133.1</v>
      </c>
      <c r="E23" s="9">
        <v>123.5</v>
      </c>
      <c r="F23" s="9">
        <v>19.899999999999999</v>
      </c>
      <c r="G23" s="9">
        <v>119.5</v>
      </c>
      <c r="H23" s="55" t="s">
        <v>96</v>
      </c>
      <c r="I23" s="94"/>
      <c r="J23" s="61"/>
      <c r="K23" s="61"/>
      <c r="L23" s="61"/>
      <c r="M23" s="61"/>
      <c r="N23" s="61"/>
    </row>
    <row r="24" spans="1:14" s="62" customFormat="1" x14ac:dyDescent="0.2">
      <c r="A24" s="11" t="s">
        <v>97</v>
      </c>
      <c r="B24" s="9">
        <v>182</v>
      </c>
      <c r="C24" s="9">
        <v>97.5</v>
      </c>
      <c r="D24" s="9">
        <v>115.9</v>
      </c>
      <c r="E24" s="9">
        <v>96.3</v>
      </c>
      <c r="F24" s="9">
        <v>66.099999999999994</v>
      </c>
      <c r="G24" s="9">
        <v>99.6</v>
      </c>
      <c r="H24" s="55" t="s">
        <v>98</v>
      </c>
      <c r="I24" s="94"/>
      <c r="J24" s="61"/>
      <c r="K24" s="61"/>
      <c r="L24" s="61"/>
      <c r="M24" s="61"/>
      <c r="N24" s="61"/>
    </row>
    <row r="25" spans="1:14" s="62" customFormat="1" x14ac:dyDescent="0.2">
      <c r="A25" s="11" t="s">
        <v>99</v>
      </c>
      <c r="B25" s="9">
        <v>323.39999999999998</v>
      </c>
      <c r="C25" s="9">
        <v>145.1</v>
      </c>
      <c r="D25" s="9">
        <v>275.7</v>
      </c>
      <c r="E25" s="9">
        <v>157.80000000000001</v>
      </c>
      <c r="F25" s="9">
        <v>47.7</v>
      </c>
      <c r="G25" s="9">
        <v>99</v>
      </c>
      <c r="H25" s="55" t="s">
        <v>100</v>
      </c>
      <c r="I25" s="94"/>
      <c r="J25" s="61"/>
      <c r="K25" s="61"/>
      <c r="L25" s="61"/>
      <c r="M25" s="61"/>
      <c r="N25" s="61"/>
    </row>
    <row r="26" spans="1:14" s="62" customFormat="1" x14ac:dyDescent="0.2">
      <c r="A26" s="11" t="s">
        <v>101</v>
      </c>
      <c r="B26" s="97" t="s">
        <v>135</v>
      </c>
      <c r="C26" s="97" t="s">
        <v>135</v>
      </c>
      <c r="D26" s="9">
        <v>42.9</v>
      </c>
      <c r="E26" s="9">
        <v>177.1</v>
      </c>
      <c r="F26" s="97" t="s">
        <v>135</v>
      </c>
      <c r="G26" s="97" t="s">
        <v>135</v>
      </c>
      <c r="H26" s="55" t="s">
        <v>102</v>
      </c>
      <c r="I26" s="94"/>
      <c r="J26" s="61"/>
      <c r="K26" s="61"/>
      <c r="L26" s="61"/>
      <c r="M26" s="61"/>
      <c r="N26" s="61"/>
    </row>
    <row r="27" spans="1:14" s="63" customFormat="1" x14ac:dyDescent="0.2">
      <c r="A27" s="11" t="s">
        <v>103</v>
      </c>
      <c r="B27" s="9">
        <v>215.3</v>
      </c>
      <c r="C27" s="9">
        <v>103.5</v>
      </c>
      <c r="D27" s="9">
        <v>182.3</v>
      </c>
      <c r="E27" s="9">
        <v>105.5</v>
      </c>
      <c r="F27" s="9">
        <v>33</v>
      </c>
      <c r="G27" s="9">
        <v>93.7</v>
      </c>
      <c r="H27" s="55" t="s">
        <v>104</v>
      </c>
      <c r="I27" s="94"/>
      <c r="J27" s="61"/>
      <c r="K27" s="61"/>
      <c r="L27" s="61"/>
      <c r="M27" s="61"/>
      <c r="N27" s="61"/>
    </row>
    <row r="28" spans="1:14" s="62" customFormat="1" x14ac:dyDescent="0.2">
      <c r="A28" s="11" t="s">
        <v>105</v>
      </c>
      <c r="B28" s="9">
        <v>179.1</v>
      </c>
      <c r="C28" s="9">
        <v>87.7</v>
      </c>
      <c r="D28" s="9">
        <v>134.69999999999999</v>
      </c>
      <c r="E28" s="9">
        <v>86.8</v>
      </c>
      <c r="F28" s="9">
        <v>44.4</v>
      </c>
      <c r="G28" s="9">
        <v>90.8</v>
      </c>
      <c r="H28" s="55" t="s">
        <v>106</v>
      </c>
      <c r="I28" s="94"/>
      <c r="J28" s="61"/>
      <c r="K28" s="61"/>
      <c r="L28" s="61"/>
      <c r="M28" s="61"/>
      <c r="N28" s="61"/>
    </row>
    <row r="29" spans="1:14" s="62" customFormat="1" ht="17.45" customHeight="1" x14ac:dyDescent="0.2">
      <c r="A29" s="11" t="s">
        <v>107</v>
      </c>
      <c r="B29" s="9">
        <v>39.5</v>
      </c>
      <c r="C29" s="9">
        <v>101.7</v>
      </c>
      <c r="D29" s="9">
        <v>25.2</v>
      </c>
      <c r="E29" s="9">
        <v>103.4</v>
      </c>
      <c r="F29" s="9">
        <v>14.3</v>
      </c>
      <c r="G29" s="9">
        <v>98.9</v>
      </c>
      <c r="H29" s="55" t="s">
        <v>108</v>
      </c>
      <c r="I29" s="94"/>
      <c r="J29" s="61"/>
      <c r="K29" s="61"/>
      <c r="L29" s="61"/>
      <c r="M29" s="61"/>
      <c r="N29" s="61"/>
    </row>
    <row r="30" spans="1:14" s="62" customFormat="1" x14ac:dyDescent="0.2">
      <c r="A30" s="20" t="s">
        <v>109</v>
      </c>
      <c r="B30" s="9">
        <v>197.9</v>
      </c>
      <c r="C30" s="9">
        <v>118</v>
      </c>
      <c r="D30" s="9">
        <v>173.4</v>
      </c>
      <c r="E30" s="9">
        <v>120.7</v>
      </c>
      <c r="F30" s="9">
        <v>24.5</v>
      </c>
      <c r="G30" s="9">
        <v>101.8</v>
      </c>
      <c r="H30" s="55" t="s">
        <v>110</v>
      </c>
      <c r="I30" s="94"/>
      <c r="J30" s="61"/>
      <c r="K30" s="61"/>
      <c r="L30" s="61"/>
      <c r="M30" s="61"/>
      <c r="N30" s="61"/>
    </row>
    <row r="31" spans="1:14" s="23" customFormat="1" ht="54.75" customHeight="1" x14ac:dyDescent="0.2">
      <c r="A31" s="105" t="s">
        <v>39</v>
      </c>
      <c r="B31" s="105"/>
      <c r="C31" s="105"/>
      <c r="D31" s="105"/>
      <c r="E31" s="105"/>
      <c r="F31" s="105"/>
      <c r="G31" s="105"/>
      <c r="H31" s="86"/>
      <c r="I31" s="86"/>
    </row>
    <row r="32" spans="1:14" s="23" customFormat="1" ht="119.25" customHeight="1" x14ac:dyDescent="0.2">
      <c r="A32" s="106" t="s">
        <v>136</v>
      </c>
      <c r="B32" s="106"/>
      <c r="C32" s="106"/>
      <c r="D32" s="106"/>
      <c r="E32" s="106"/>
      <c r="F32" s="106"/>
      <c r="G32" s="106"/>
      <c r="H32" s="101"/>
      <c r="I32" s="86"/>
    </row>
    <row r="33" spans="1:11" s="87" customFormat="1" ht="57" customHeight="1" x14ac:dyDescent="0.25">
      <c r="A33" s="123" t="s">
        <v>119</v>
      </c>
      <c r="B33" s="123"/>
      <c r="C33" s="123"/>
      <c r="D33" s="123"/>
      <c r="E33" s="123"/>
      <c r="F33" s="123"/>
      <c r="G33" s="123"/>
      <c r="H33" s="88"/>
      <c r="I33" s="88"/>
      <c r="J33" s="88"/>
      <c r="K33" s="88"/>
    </row>
    <row r="34" spans="1:11" s="95" customFormat="1" ht="12.75" x14ac:dyDescent="0.2">
      <c r="A34" s="122" t="s">
        <v>133</v>
      </c>
      <c r="B34" s="122"/>
      <c r="C34" s="122"/>
      <c r="D34" s="122"/>
      <c r="E34" s="122"/>
      <c r="F34" s="122"/>
      <c r="G34" s="122"/>
      <c r="H34" s="122"/>
      <c r="I34" s="122"/>
      <c r="J34" s="122"/>
      <c r="K34" s="122"/>
    </row>
    <row r="35" spans="1:11" x14ac:dyDescent="0.2">
      <c r="A35" s="51"/>
      <c r="B35" s="65"/>
      <c r="C35" s="65"/>
      <c r="D35" s="66"/>
      <c r="E35" s="67"/>
      <c r="F35" s="67"/>
    </row>
    <row r="36" spans="1:11" x14ac:dyDescent="0.2">
      <c r="A36" s="11"/>
      <c r="B36" s="68"/>
      <c r="C36" s="68"/>
      <c r="D36" s="68"/>
      <c r="E36" s="68"/>
      <c r="F36" s="68"/>
    </row>
    <row r="37" spans="1:11" x14ac:dyDescent="0.2">
      <c r="A37" s="11"/>
      <c r="B37" s="69"/>
      <c r="C37" s="69"/>
      <c r="E37" s="67"/>
      <c r="F37" s="67"/>
    </row>
    <row r="38" spans="1:11" x14ac:dyDescent="0.2">
      <c r="A38" s="11"/>
      <c r="B38" s="69"/>
      <c r="C38" s="69"/>
      <c r="E38" s="67"/>
      <c r="F38" s="67"/>
    </row>
    <row r="39" spans="1:11" x14ac:dyDescent="0.2">
      <c r="A39" s="70"/>
      <c r="B39" s="69"/>
      <c r="C39" s="69"/>
      <c r="E39" s="67"/>
      <c r="F39" s="67"/>
    </row>
    <row r="40" spans="1:11" x14ac:dyDescent="0.2">
      <c r="A40" s="11"/>
      <c r="B40" s="69"/>
      <c r="C40" s="69"/>
      <c r="E40" s="67"/>
      <c r="F40" s="67"/>
    </row>
    <row r="41" spans="1:11" x14ac:dyDescent="0.2">
      <c r="A41" s="11"/>
      <c r="B41" s="69"/>
      <c r="C41" s="69"/>
      <c r="E41" s="67"/>
      <c r="F41" s="67"/>
    </row>
    <row r="42" spans="1:11" x14ac:dyDescent="0.2">
      <c r="A42" s="11"/>
      <c r="B42" s="69"/>
      <c r="C42" s="69"/>
      <c r="E42" s="67"/>
      <c r="F42" s="67"/>
    </row>
    <row r="43" spans="1:11" x14ac:dyDescent="0.2">
      <c r="A43" s="11"/>
      <c r="B43" s="69"/>
      <c r="C43" s="69"/>
      <c r="E43" s="67"/>
      <c r="F43" s="67"/>
    </row>
    <row r="44" spans="1:11" x14ac:dyDescent="0.2">
      <c r="A44" s="11"/>
      <c r="B44" s="69"/>
      <c r="C44" s="69"/>
      <c r="E44" s="67"/>
      <c r="F44" s="67"/>
    </row>
    <row r="45" spans="1:11" x14ac:dyDescent="0.2">
      <c r="A45" s="11"/>
      <c r="B45" s="69"/>
      <c r="C45" s="69"/>
      <c r="E45" s="67"/>
      <c r="F45" s="67"/>
    </row>
    <row r="46" spans="1:11" x14ac:dyDescent="0.2">
      <c r="A46" s="11"/>
      <c r="B46" s="69"/>
      <c r="C46" s="69"/>
      <c r="E46" s="67"/>
      <c r="F46" s="67"/>
    </row>
    <row r="47" spans="1:11" x14ac:dyDescent="0.2">
      <c r="A47" s="11"/>
      <c r="B47" s="69"/>
      <c r="C47" s="69"/>
      <c r="E47" s="67"/>
      <c r="F47" s="67"/>
    </row>
    <row r="48" spans="1:11" x14ac:dyDescent="0.2">
      <c r="A48" s="11"/>
      <c r="B48" s="69"/>
      <c r="C48" s="69"/>
      <c r="E48" s="67"/>
      <c r="F48" s="67"/>
    </row>
    <row r="49" spans="1:6" x14ac:dyDescent="0.2">
      <c r="A49" s="11"/>
      <c r="B49" s="69"/>
      <c r="C49" s="69"/>
      <c r="E49" s="67"/>
      <c r="F49" s="67"/>
    </row>
    <row r="50" spans="1:6" x14ac:dyDescent="0.2">
      <c r="A50" s="11"/>
      <c r="B50" s="69"/>
      <c r="C50" s="69"/>
      <c r="E50" s="67"/>
      <c r="F50" s="67"/>
    </row>
    <row r="51" spans="1:6" x14ac:dyDescent="0.2">
      <c r="A51" s="11"/>
      <c r="B51" s="69"/>
      <c r="C51" s="69"/>
      <c r="E51" s="67"/>
      <c r="F51" s="67"/>
    </row>
    <row r="52" spans="1:6" x14ac:dyDescent="0.2">
      <c r="A52" s="11"/>
      <c r="B52" s="69"/>
      <c r="C52" s="69"/>
      <c r="E52" s="67"/>
      <c r="F52" s="67"/>
    </row>
    <row r="53" spans="1:6" x14ac:dyDescent="0.2">
      <c r="A53" s="11"/>
      <c r="B53" s="69"/>
      <c r="C53" s="69"/>
      <c r="E53" s="67"/>
      <c r="F53" s="67"/>
    </row>
    <row r="54" spans="1:6" x14ac:dyDescent="0.2">
      <c r="A54" s="11"/>
      <c r="B54" s="69"/>
      <c r="C54" s="69"/>
      <c r="E54" s="67"/>
      <c r="F54" s="67"/>
    </row>
    <row r="55" spans="1:6" x14ac:dyDescent="0.2">
      <c r="A55" s="11"/>
      <c r="B55" s="69"/>
      <c r="C55" s="69"/>
      <c r="E55" s="67"/>
      <c r="F55" s="67"/>
    </row>
    <row r="56" spans="1:6" x14ac:dyDescent="0.2">
      <c r="A56" s="11"/>
      <c r="B56" s="69"/>
      <c r="C56" s="69"/>
      <c r="E56" s="67"/>
      <c r="F56" s="67"/>
    </row>
    <row r="57" spans="1:6" x14ac:dyDescent="0.2">
      <c r="A57" s="11"/>
      <c r="B57" s="69"/>
      <c r="C57" s="69"/>
      <c r="E57" s="67"/>
      <c r="F57" s="67"/>
    </row>
    <row r="58" spans="1:6" x14ac:dyDescent="0.2">
      <c r="A58" s="11"/>
      <c r="B58" s="69"/>
      <c r="C58" s="69"/>
      <c r="E58" s="67"/>
      <c r="F58" s="67"/>
    </row>
    <row r="59" spans="1:6" x14ac:dyDescent="0.2">
      <c r="A59" s="11"/>
      <c r="B59" s="69"/>
      <c r="C59" s="69"/>
      <c r="E59" s="67"/>
      <c r="F59" s="67"/>
    </row>
  </sheetData>
  <mergeCells count="11">
    <mergeCell ref="A34:K34"/>
    <mergeCell ref="H4:H5"/>
    <mergeCell ref="A31:G31"/>
    <mergeCell ref="A32:G32"/>
    <mergeCell ref="A33:G33"/>
    <mergeCell ref="A1:G1"/>
    <mergeCell ref="A2:G2"/>
    <mergeCell ref="A4:A5"/>
    <mergeCell ref="B4:C4"/>
    <mergeCell ref="D4:E4"/>
    <mergeCell ref="F4:G4"/>
  </mergeCells>
  <conditionalFormatting sqref="E35:F35 E37:F59">
    <cfRule type="cellIs" dxfId="6" priority="2" stopIfTrue="1" operator="lessThan">
      <formula>0</formula>
    </cfRule>
  </conditionalFormatting>
  <conditionalFormatting sqref="I6:I30">
    <cfRule type="cellIs" dxfId="5" priority="1" stopIfTrue="1" operator="lessThanOrEqual">
      <formula>3</formula>
    </cfRule>
  </conditionalFormatting>
  <printOptions horizontalCentered="1"/>
  <pageMargins left="0.78740157480314965" right="0.19685039370078741" top="0.39370078740157483" bottom="0.15748031496062992" header="0.15748031496062992" footer="0.1574803149606299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61"/>
  <sheetViews>
    <sheetView zoomScale="75" zoomScaleNormal="75" workbookViewId="0">
      <selection sqref="A1:G1"/>
    </sheetView>
  </sheetViews>
  <sheetFormatPr defaultColWidth="10.6640625" defaultRowHeight="15" x14ac:dyDescent="0.2"/>
  <cols>
    <col min="1" max="1" width="28.5" style="71" customWidth="1"/>
    <col min="2" max="7" width="21.83203125" style="71" customWidth="1"/>
    <col min="8" max="8" width="25" style="71" customWidth="1"/>
    <col min="9" max="256" width="10.6640625" style="62"/>
    <col min="257" max="257" width="28.5" style="62" customWidth="1"/>
    <col min="258" max="263" width="21.83203125" style="62" customWidth="1"/>
    <col min="264" max="264" width="25" style="62" customWidth="1"/>
    <col min="265" max="512" width="10.6640625" style="62"/>
    <col min="513" max="513" width="28.5" style="62" customWidth="1"/>
    <col min="514" max="519" width="21.83203125" style="62" customWidth="1"/>
    <col min="520" max="520" width="25" style="62" customWidth="1"/>
    <col min="521" max="768" width="10.6640625" style="62"/>
    <col min="769" max="769" width="28.5" style="62" customWidth="1"/>
    <col min="770" max="775" width="21.83203125" style="62" customWidth="1"/>
    <col min="776" max="776" width="25" style="62" customWidth="1"/>
    <col min="777" max="1024" width="10.6640625" style="62"/>
    <col min="1025" max="1025" width="28.5" style="62" customWidth="1"/>
    <col min="1026" max="1031" width="21.83203125" style="62" customWidth="1"/>
    <col min="1032" max="1032" width="25" style="62" customWidth="1"/>
    <col min="1033" max="1280" width="10.6640625" style="62"/>
    <col min="1281" max="1281" width="28.5" style="62" customWidth="1"/>
    <col min="1282" max="1287" width="21.83203125" style="62" customWidth="1"/>
    <col min="1288" max="1288" width="25" style="62" customWidth="1"/>
    <col min="1289" max="1536" width="10.6640625" style="62"/>
    <col min="1537" max="1537" width="28.5" style="62" customWidth="1"/>
    <col min="1538" max="1543" width="21.83203125" style="62" customWidth="1"/>
    <col min="1544" max="1544" width="25" style="62" customWidth="1"/>
    <col min="1545" max="1792" width="10.6640625" style="62"/>
    <col min="1793" max="1793" width="28.5" style="62" customWidth="1"/>
    <col min="1794" max="1799" width="21.83203125" style="62" customWidth="1"/>
    <col min="1800" max="1800" width="25" style="62" customWidth="1"/>
    <col min="1801" max="2048" width="10.6640625" style="62"/>
    <col min="2049" max="2049" width="28.5" style="62" customWidth="1"/>
    <col min="2050" max="2055" width="21.83203125" style="62" customWidth="1"/>
    <col min="2056" max="2056" width="25" style="62" customWidth="1"/>
    <col min="2057" max="2304" width="10.6640625" style="62"/>
    <col min="2305" max="2305" width="28.5" style="62" customWidth="1"/>
    <col min="2306" max="2311" width="21.83203125" style="62" customWidth="1"/>
    <col min="2312" max="2312" width="25" style="62" customWidth="1"/>
    <col min="2313" max="2560" width="10.6640625" style="62"/>
    <col min="2561" max="2561" width="28.5" style="62" customWidth="1"/>
    <col min="2562" max="2567" width="21.83203125" style="62" customWidth="1"/>
    <col min="2568" max="2568" width="25" style="62" customWidth="1"/>
    <col min="2569" max="2816" width="10.6640625" style="62"/>
    <col min="2817" max="2817" width="28.5" style="62" customWidth="1"/>
    <col min="2818" max="2823" width="21.83203125" style="62" customWidth="1"/>
    <col min="2824" max="2824" width="25" style="62" customWidth="1"/>
    <col min="2825" max="3072" width="10.6640625" style="62"/>
    <col min="3073" max="3073" width="28.5" style="62" customWidth="1"/>
    <col min="3074" max="3079" width="21.83203125" style="62" customWidth="1"/>
    <col min="3080" max="3080" width="25" style="62" customWidth="1"/>
    <col min="3081" max="3328" width="10.6640625" style="62"/>
    <col min="3329" max="3329" width="28.5" style="62" customWidth="1"/>
    <col min="3330" max="3335" width="21.83203125" style="62" customWidth="1"/>
    <col min="3336" max="3336" width="25" style="62" customWidth="1"/>
    <col min="3337" max="3584" width="10.6640625" style="62"/>
    <col min="3585" max="3585" width="28.5" style="62" customWidth="1"/>
    <col min="3586" max="3591" width="21.83203125" style="62" customWidth="1"/>
    <col min="3592" max="3592" width="25" style="62" customWidth="1"/>
    <col min="3593" max="3840" width="10.6640625" style="62"/>
    <col min="3841" max="3841" width="28.5" style="62" customWidth="1"/>
    <col min="3842" max="3847" width="21.83203125" style="62" customWidth="1"/>
    <col min="3848" max="3848" width="25" style="62" customWidth="1"/>
    <col min="3849" max="4096" width="10.6640625" style="62"/>
    <col min="4097" max="4097" width="28.5" style="62" customWidth="1"/>
    <col min="4098" max="4103" width="21.83203125" style="62" customWidth="1"/>
    <col min="4104" max="4104" width="25" style="62" customWidth="1"/>
    <col min="4105" max="4352" width="10.6640625" style="62"/>
    <col min="4353" max="4353" width="28.5" style="62" customWidth="1"/>
    <col min="4354" max="4359" width="21.83203125" style="62" customWidth="1"/>
    <col min="4360" max="4360" width="25" style="62" customWidth="1"/>
    <col min="4361" max="4608" width="10.6640625" style="62"/>
    <col min="4609" max="4609" width="28.5" style="62" customWidth="1"/>
    <col min="4610" max="4615" width="21.83203125" style="62" customWidth="1"/>
    <col min="4616" max="4616" width="25" style="62" customWidth="1"/>
    <col min="4617" max="4864" width="10.6640625" style="62"/>
    <col min="4865" max="4865" width="28.5" style="62" customWidth="1"/>
    <col min="4866" max="4871" width="21.83203125" style="62" customWidth="1"/>
    <col min="4872" max="4872" width="25" style="62" customWidth="1"/>
    <col min="4873" max="5120" width="10.6640625" style="62"/>
    <col min="5121" max="5121" width="28.5" style="62" customWidth="1"/>
    <col min="5122" max="5127" width="21.83203125" style="62" customWidth="1"/>
    <col min="5128" max="5128" width="25" style="62" customWidth="1"/>
    <col min="5129" max="5376" width="10.6640625" style="62"/>
    <col min="5377" max="5377" width="28.5" style="62" customWidth="1"/>
    <col min="5378" max="5383" width="21.83203125" style="62" customWidth="1"/>
    <col min="5384" max="5384" width="25" style="62" customWidth="1"/>
    <col min="5385" max="5632" width="10.6640625" style="62"/>
    <col min="5633" max="5633" width="28.5" style="62" customWidth="1"/>
    <col min="5634" max="5639" width="21.83203125" style="62" customWidth="1"/>
    <col min="5640" max="5640" width="25" style="62" customWidth="1"/>
    <col min="5641" max="5888" width="10.6640625" style="62"/>
    <col min="5889" max="5889" width="28.5" style="62" customWidth="1"/>
    <col min="5890" max="5895" width="21.83203125" style="62" customWidth="1"/>
    <col min="5896" max="5896" width="25" style="62" customWidth="1"/>
    <col min="5897" max="6144" width="10.6640625" style="62"/>
    <col min="6145" max="6145" width="28.5" style="62" customWidth="1"/>
    <col min="6146" max="6151" width="21.83203125" style="62" customWidth="1"/>
    <col min="6152" max="6152" width="25" style="62" customWidth="1"/>
    <col min="6153" max="6400" width="10.6640625" style="62"/>
    <col min="6401" max="6401" width="28.5" style="62" customWidth="1"/>
    <col min="6402" max="6407" width="21.83203125" style="62" customWidth="1"/>
    <col min="6408" max="6408" width="25" style="62" customWidth="1"/>
    <col min="6409" max="6656" width="10.6640625" style="62"/>
    <col min="6657" max="6657" width="28.5" style="62" customWidth="1"/>
    <col min="6658" max="6663" width="21.83203125" style="62" customWidth="1"/>
    <col min="6664" max="6664" width="25" style="62" customWidth="1"/>
    <col min="6665" max="6912" width="10.6640625" style="62"/>
    <col min="6913" max="6913" width="28.5" style="62" customWidth="1"/>
    <col min="6914" max="6919" width="21.83203125" style="62" customWidth="1"/>
    <col min="6920" max="6920" width="25" style="62" customWidth="1"/>
    <col min="6921" max="7168" width="10.6640625" style="62"/>
    <col min="7169" max="7169" width="28.5" style="62" customWidth="1"/>
    <col min="7170" max="7175" width="21.83203125" style="62" customWidth="1"/>
    <col min="7176" max="7176" width="25" style="62" customWidth="1"/>
    <col min="7177" max="7424" width="10.6640625" style="62"/>
    <col min="7425" max="7425" width="28.5" style="62" customWidth="1"/>
    <col min="7426" max="7431" width="21.83203125" style="62" customWidth="1"/>
    <col min="7432" max="7432" width="25" style="62" customWidth="1"/>
    <col min="7433" max="7680" width="10.6640625" style="62"/>
    <col min="7681" max="7681" width="28.5" style="62" customWidth="1"/>
    <col min="7682" max="7687" width="21.83203125" style="62" customWidth="1"/>
    <col min="7688" max="7688" width="25" style="62" customWidth="1"/>
    <col min="7689" max="7936" width="10.6640625" style="62"/>
    <col min="7937" max="7937" width="28.5" style="62" customWidth="1"/>
    <col min="7938" max="7943" width="21.83203125" style="62" customWidth="1"/>
    <col min="7944" max="7944" width="25" style="62" customWidth="1"/>
    <col min="7945" max="8192" width="10.6640625" style="62"/>
    <col min="8193" max="8193" width="28.5" style="62" customWidth="1"/>
    <col min="8194" max="8199" width="21.83203125" style="62" customWidth="1"/>
    <col min="8200" max="8200" width="25" style="62" customWidth="1"/>
    <col min="8201" max="8448" width="10.6640625" style="62"/>
    <col min="8449" max="8449" width="28.5" style="62" customWidth="1"/>
    <col min="8450" max="8455" width="21.83203125" style="62" customWidth="1"/>
    <col min="8456" max="8456" width="25" style="62" customWidth="1"/>
    <col min="8457" max="8704" width="10.6640625" style="62"/>
    <col min="8705" max="8705" width="28.5" style="62" customWidth="1"/>
    <col min="8706" max="8711" width="21.83203125" style="62" customWidth="1"/>
    <col min="8712" max="8712" width="25" style="62" customWidth="1"/>
    <col min="8713" max="8960" width="10.6640625" style="62"/>
    <col min="8961" max="8961" width="28.5" style="62" customWidth="1"/>
    <col min="8962" max="8967" width="21.83203125" style="62" customWidth="1"/>
    <col min="8968" max="8968" width="25" style="62" customWidth="1"/>
    <col min="8969" max="9216" width="10.6640625" style="62"/>
    <col min="9217" max="9217" width="28.5" style="62" customWidth="1"/>
    <col min="9218" max="9223" width="21.83203125" style="62" customWidth="1"/>
    <col min="9224" max="9224" width="25" style="62" customWidth="1"/>
    <col min="9225" max="9472" width="10.6640625" style="62"/>
    <col min="9473" max="9473" width="28.5" style="62" customWidth="1"/>
    <col min="9474" max="9479" width="21.83203125" style="62" customWidth="1"/>
    <col min="9480" max="9480" width="25" style="62" customWidth="1"/>
    <col min="9481" max="9728" width="10.6640625" style="62"/>
    <col min="9729" max="9729" width="28.5" style="62" customWidth="1"/>
    <col min="9730" max="9735" width="21.83203125" style="62" customWidth="1"/>
    <col min="9736" max="9736" width="25" style="62" customWidth="1"/>
    <col min="9737" max="9984" width="10.6640625" style="62"/>
    <col min="9985" max="9985" width="28.5" style="62" customWidth="1"/>
    <col min="9986" max="9991" width="21.83203125" style="62" customWidth="1"/>
    <col min="9992" max="9992" width="25" style="62" customWidth="1"/>
    <col min="9993" max="10240" width="10.6640625" style="62"/>
    <col min="10241" max="10241" width="28.5" style="62" customWidth="1"/>
    <col min="10242" max="10247" width="21.83203125" style="62" customWidth="1"/>
    <col min="10248" max="10248" width="25" style="62" customWidth="1"/>
    <col min="10249" max="10496" width="10.6640625" style="62"/>
    <col min="10497" max="10497" width="28.5" style="62" customWidth="1"/>
    <col min="10498" max="10503" width="21.83203125" style="62" customWidth="1"/>
    <col min="10504" max="10504" width="25" style="62" customWidth="1"/>
    <col min="10505" max="10752" width="10.6640625" style="62"/>
    <col min="10753" max="10753" width="28.5" style="62" customWidth="1"/>
    <col min="10754" max="10759" width="21.83203125" style="62" customWidth="1"/>
    <col min="10760" max="10760" width="25" style="62" customWidth="1"/>
    <col min="10761" max="11008" width="10.6640625" style="62"/>
    <col min="11009" max="11009" width="28.5" style="62" customWidth="1"/>
    <col min="11010" max="11015" width="21.83203125" style="62" customWidth="1"/>
    <col min="11016" max="11016" width="25" style="62" customWidth="1"/>
    <col min="11017" max="11264" width="10.6640625" style="62"/>
    <col min="11265" max="11265" width="28.5" style="62" customWidth="1"/>
    <col min="11266" max="11271" width="21.83203125" style="62" customWidth="1"/>
    <col min="11272" max="11272" width="25" style="62" customWidth="1"/>
    <col min="11273" max="11520" width="10.6640625" style="62"/>
    <col min="11521" max="11521" width="28.5" style="62" customWidth="1"/>
    <col min="11522" max="11527" width="21.83203125" style="62" customWidth="1"/>
    <col min="11528" max="11528" width="25" style="62" customWidth="1"/>
    <col min="11529" max="11776" width="10.6640625" style="62"/>
    <col min="11777" max="11777" width="28.5" style="62" customWidth="1"/>
    <col min="11778" max="11783" width="21.83203125" style="62" customWidth="1"/>
    <col min="11784" max="11784" width="25" style="62" customWidth="1"/>
    <col min="11785" max="12032" width="10.6640625" style="62"/>
    <col min="12033" max="12033" width="28.5" style="62" customWidth="1"/>
    <col min="12034" max="12039" width="21.83203125" style="62" customWidth="1"/>
    <col min="12040" max="12040" width="25" style="62" customWidth="1"/>
    <col min="12041" max="12288" width="10.6640625" style="62"/>
    <col min="12289" max="12289" width="28.5" style="62" customWidth="1"/>
    <col min="12290" max="12295" width="21.83203125" style="62" customWidth="1"/>
    <col min="12296" max="12296" width="25" style="62" customWidth="1"/>
    <col min="12297" max="12544" width="10.6640625" style="62"/>
    <col min="12545" max="12545" width="28.5" style="62" customWidth="1"/>
    <col min="12546" max="12551" width="21.83203125" style="62" customWidth="1"/>
    <col min="12552" max="12552" width="25" style="62" customWidth="1"/>
    <col min="12553" max="12800" width="10.6640625" style="62"/>
    <col min="12801" max="12801" width="28.5" style="62" customWidth="1"/>
    <col min="12802" max="12807" width="21.83203125" style="62" customWidth="1"/>
    <col min="12808" max="12808" width="25" style="62" customWidth="1"/>
    <col min="12809" max="13056" width="10.6640625" style="62"/>
    <col min="13057" max="13057" width="28.5" style="62" customWidth="1"/>
    <col min="13058" max="13063" width="21.83203125" style="62" customWidth="1"/>
    <col min="13064" max="13064" width="25" style="62" customWidth="1"/>
    <col min="13065" max="13312" width="10.6640625" style="62"/>
    <col min="13313" max="13313" width="28.5" style="62" customWidth="1"/>
    <col min="13314" max="13319" width="21.83203125" style="62" customWidth="1"/>
    <col min="13320" max="13320" width="25" style="62" customWidth="1"/>
    <col min="13321" max="13568" width="10.6640625" style="62"/>
    <col min="13569" max="13569" width="28.5" style="62" customWidth="1"/>
    <col min="13570" max="13575" width="21.83203125" style="62" customWidth="1"/>
    <col min="13576" max="13576" width="25" style="62" customWidth="1"/>
    <col min="13577" max="13824" width="10.6640625" style="62"/>
    <col min="13825" max="13825" width="28.5" style="62" customWidth="1"/>
    <col min="13826" max="13831" width="21.83203125" style="62" customWidth="1"/>
    <col min="13832" max="13832" width="25" style="62" customWidth="1"/>
    <col min="13833" max="14080" width="10.6640625" style="62"/>
    <col min="14081" max="14081" width="28.5" style="62" customWidth="1"/>
    <col min="14082" max="14087" width="21.83203125" style="62" customWidth="1"/>
    <col min="14088" max="14088" width="25" style="62" customWidth="1"/>
    <col min="14089" max="14336" width="10.6640625" style="62"/>
    <col min="14337" max="14337" width="28.5" style="62" customWidth="1"/>
    <col min="14338" max="14343" width="21.83203125" style="62" customWidth="1"/>
    <col min="14344" max="14344" width="25" style="62" customWidth="1"/>
    <col min="14345" max="14592" width="10.6640625" style="62"/>
    <col min="14593" max="14593" width="28.5" style="62" customWidth="1"/>
    <col min="14594" max="14599" width="21.83203125" style="62" customWidth="1"/>
    <col min="14600" max="14600" width="25" style="62" customWidth="1"/>
    <col min="14601" max="14848" width="10.6640625" style="62"/>
    <col min="14849" max="14849" width="28.5" style="62" customWidth="1"/>
    <col min="14850" max="14855" width="21.83203125" style="62" customWidth="1"/>
    <col min="14856" max="14856" width="25" style="62" customWidth="1"/>
    <col min="14857" max="15104" width="10.6640625" style="62"/>
    <col min="15105" max="15105" width="28.5" style="62" customWidth="1"/>
    <col min="15106" max="15111" width="21.83203125" style="62" customWidth="1"/>
    <col min="15112" max="15112" width="25" style="62" customWidth="1"/>
    <col min="15113" max="15360" width="10.6640625" style="62"/>
    <col min="15361" max="15361" width="28.5" style="62" customWidth="1"/>
    <col min="15362" max="15367" width="21.83203125" style="62" customWidth="1"/>
    <col min="15368" max="15368" width="25" style="62" customWidth="1"/>
    <col min="15369" max="15616" width="10.6640625" style="62"/>
    <col min="15617" max="15617" width="28.5" style="62" customWidth="1"/>
    <col min="15618" max="15623" width="21.83203125" style="62" customWidth="1"/>
    <col min="15624" max="15624" width="25" style="62" customWidth="1"/>
    <col min="15625" max="15872" width="10.6640625" style="62"/>
    <col min="15873" max="15873" width="28.5" style="62" customWidth="1"/>
    <col min="15874" max="15879" width="21.83203125" style="62" customWidth="1"/>
    <col min="15880" max="15880" width="25" style="62" customWidth="1"/>
    <col min="15881" max="16128" width="10.6640625" style="62"/>
    <col min="16129" max="16129" width="28.5" style="62" customWidth="1"/>
    <col min="16130" max="16135" width="21.83203125" style="62" customWidth="1"/>
    <col min="16136" max="16136" width="25" style="62" customWidth="1"/>
    <col min="16137" max="16384" width="10.6640625" style="62"/>
  </cols>
  <sheetData>
    <row r="1" spans="1:16" ht="20.100000000000001" customHeight="1" x14ac:dyDescent="0.2">
      <c r="A1" s="124" t="s">
        <v>124</v>
      </c>
      <c r="B1" s="124"/>
      <c r="C1" s="124"/>
      <c r="D1" s="124"/>
      <c r="E1" s="124"/>
      <c r="F1" s="124"/>
      <c r="G1" s="124"/>
    </row>
    <row r="2" spans="1:16" ht="20.100000000000001" customHeight="1" x14ac:dyDescent="0.2">
      <c r="A2" s="125" t="s">
        <v>125</v>
      </c>
      <c r="B2" s="125"/>
      <c r="C2" s="125"/>
      <c r="D2" s="125"/>
      <c r="E2" s="125"/>
      <c r="F2" s="125"/>
      <c r="G2" s="125"/>
    </row>
    <row r="3" spans="1:16" x14ac:dyDescent="0.2">
      <c r="G3" s="60"/>
    </row>
    <row r="4" spans="1:16" customFormat="1" ht="27.75" customHeight="1" x14ac:dyDescent="0.2">
      <c r="A4" s="112"/>
      <c r="B4" s="120" t="s">
        <v>0</v>
      </c>
      <c r="C4" s="120"/>
      <c r="D4" s="120" t="s">
        <v>1</v>
      </c>
      <c r="E4" s="120"/>
      <c r="F4" s="120" t="s">
        <v>2</v>
      </c>
      <c r="G4" s="121"/>
      <c r="H4" s="104"/>
      <c r="I4" s="46"/>
    </row>
    <row r="5" spans="1:16" customFormat="1" ht="81.75" customHeight="1" x14ac:dyDescent="0.2">
      <c r="A5" s="113"/>
      <c r="B5" s="2" t="s">
        <v>3</v>
      </c>
      <c r="C5" s="3" t="s">
        <v>42</v>
      </c>
      <c r="D5" s="2" t="s">
        <v>3</v>
      </c>
      <c r="E5" s="3" t="s">
        <v>42</v>
      </c>
      <c r="F5" s="2" t="s">
        <v>3</v>
      </c>
      <c r="G5" s="3" t="s">
        <v>42</v>
      </c>
      <c r="H5" s="104"/>
      <c r="I5" s="89"/>
    </row>
    <row r="6" spans="1:16" ht="17.25" customHeight="1" x14ac:dyDescent="0.2">
      <c r="A6" s="72" t="s">
        <v>61</v>
      </c>
      <c r="B6" s="52">
        <v>4360.6000000000004</v>
      </c>
      <c r="C6" s="52">
        <v>103</v>
      </c>
      <c r="D6" s="52">
        <v>3388.9</v>
      </c>
      <c r="E6" s="52">
        <v>104.6</v>
      </c>
      <c r="F6" s="52">
        <v>971.7</v>
      </c>
      <c r="G6" s="52">
        <v>97.8</v>
      </c>
      <c r="H6" s="53" t="s">
        <v>62</v>
      </c>
      <c r="I6" s="90"/>
      <c r="K6" s="45"/>
      <c r="L6" s="45"/>
      <c r="M6" s="45"/>
      <c r="N6" s="45"/>
      <c r="O6" s="45"/>
      <c r="P6" s="45"/>
    </row>
    <row r="7" spans="1:16" x14ac:dyDescent="0.2">
      <c r="A7" s="11" t="s">
        <v>63</v>
      </c>
      <c r="B7" s="9">
        <v>303.5</v>
      </c>
      <c r="C7" s="9">
        <v>102.4</v>
      </c>
      <c r="D7" s="9">
        <v>249.5</v>
      </c>
      <c r="E7" s="9">
        <v>102.9</v>
      </c>
      <c r="F7" s="9">
        <v>54</v>
      </c>
      <c r="G7" s="9">
        <v>99.9</v>
      </c>
      <c r="H7" s="55" t="s">
        <v>64</v>
      </c>
      <c r="I7" s="94"/>
      <c r="K7" s="73"/>
      <c r="L7" s="73"/>
      <c r="M7" s="73"/>
      <c r="N7" s="73"/>
      <c r="O7" s="73"/>
      <c r="P7" s="73"/>
    </row>
    <row r="8" spans="1:16" x14ac:dyDescent="0.2">
      <c r="A8" s="11" t="s">
        <v>65</v>
      </c>
      <c r="B8" s="9">
        <v>119.2</v>
      </c>
      <c r="C8" s="9">
        <v>87.8</v>
      </c>
      <c r="D8" s="9">
        <v>58.5</v>
      </c>
      <c r="E8" s="9">
        <v>86.1</v>
      </c>
      <c r="F8" s="9">
        <v>60.7</v>
      </c>
      <c r="G8" s="9">
        <v>89.5</v>
      </c>
      <c r="H8" s="55" t="s">
        <v>66</v>
      </c>
      <c r="I8" s="94"/>
    </row>
    <row r="9" spans="1:16" x14ac:dyDescent="0.2">
      <c r="A9" s="11" t="s">
        <v>67</v>
      </c>
      <c r="B9" s="9">
        <v>440.1</v>
      </c>
      <c r="C9" s="9">
        <v>106.3</v>
      </c>
      <c r="D9" s="9">
        <v>368.7</v>
      </c>
      <c r="E9" s="9">
        <v>106.4</v>
      </c>
      <c r="F9" s="9">
        <v>71.400000000000006</v>
      </c>
      <c r="G9" s="9">
        <v>106</v>
      </c>
      <c r="H9" s="55" t="s">
        <v>68</v>
      </c>
      <c r="I9" s="94"/>
    </row>
    <row r="10" spans="1:16" x14ac:dyDescent="0.2">
      <c r="A10" s="11" t="s">
        <v>69</v>
      </c>
      <c r="B10" s="9">
        <v>100.8</v>
      </c>
      <c r="C10" s="9">
        <v>142.19999999999999</v>
      </c>
      <c r="D10" s="97" t="s">
        <v>134</v>
      </c>
      <c r="E10" s="97" t="s">
        <v>134</v>
      </c>
      <c r="F10" s="97" t="s">
        <v>134</v>
      </c>
      <c r="G10" s="97" t="s">
        <v>134</v>
      </c>
      <c r="H10" s="55" t="s">
        <v>70</v>
      </c>
      <c r="I10" s="94"/>
    </row>
    <row r="11" spans="1:16" x14ac:dyDescent="0.2">
      <c r="A11" s="11" t="s">
        <v>71</v>
      </c>
      <c r="B11" s="9">
        <v>84.5</v>
      </c>
      <c r="C11" s="9">
        <v>77.599999999999994</v>
      </c>
      <c r="D11" s="9">
        <v>54.5</v>
      </c>
      <c r="E11" s="9">
        <v>69.099999999999994</v>
      </c>
      <c r="F11" s="9">
        <v>30</v>
      </c>
      <c r="G11" s="9">
        <v>100</v>
      </c>
      <c r="H11" s="55" t="s">
        <v>72</v>
      </c>
      <c r="I11" s="94"/>
    </row>
    <row r="12" spans="1:16" x14ac:dyDescent="0.2">
      <c r="A12" s="11" t="s">
        <v>73</v>
      </c>
      <c r="B12" s="9">
        <v>22.1</v>
      </c>
      <c r="C12" s="9">
        <v>102.8</v>
      </c>
      <c r="D12" s="9">
        <v>3.6</v>
      </c>
      <c r="E12" s="9">
        <v>162.69999999999999</v>
      </c>
      <c r="F12" s="9">
        <v>18.5</v>
      </c>
      <c r="G12" s="9">
        <v>96</v>
      </c>
      <c r="H12" s="55" t="s">
        <v>74</v>
      </c>
      <c r="I12" s="94"/>
    </row>
    <row r="13" spans="1:16" x14ac:dyDescent="0.2">
      <c r="A13" s="11" t="s">
        <v>75</v>
      </c>
      <c r="B13" s="9">
        <v>104</v>
      </c>
      <c r="C13" s="9">
        <v>94.6</v>
      </c>
      <c r="D13" s="9">
        <v>87.7</v>
      </c>
      <c r="E13" s="9">
        <v>93.6</v>
      </c>
      <c r="F13" s="9">
        <v>16.3</v>
      </c>
      <c r="G13" s="9">
        <v>100.6</v>
      </c>
      <c r="H13" s="55" t="s">
        <v>76</v>
      </c>
      <c r="I13" s="94"/>
    </row>
    <row r="14" spans="1:16" x14ac:dyDescent="0.2">
      <c r="A14" s="11" t="s">
        <v>77</v>
      </c>
      <c r="B14" s="9">
        <v>44.2</v>
      </c>
      <c r="C14" s="9">
        <v>103.4</v>
      </c>
      <c r="D14" s="9">
        <v>24.9</v>
      </c>
      <c r="E14" s="9">
        <v>107.5</v>
      </c>
      <c r="F14" s="9">
        <v>19.3</v>
      </c>
      <c r="G14" s="9">
        <v>98.4</v>
      </c>
      <c r="H14" s="55" t="s">
        <v>78</v>
      </c>
      <c r="I14" s="94"/>
    </row>
    <row r="15" spans="1:16" x14ac:dyDescent="0.2">
      <c r="A15" s="11" t="s">
        <v>79</v>
      </c>
      <c r="B15" s="9">
        <v>161.9</v>
      </c>
      <c r="C15" s="9">
        <v>98.8</v>
      </c>
      <c r="D15" s="9">
        <v>128.9</v>
      </c>
      <c r="E15" s="9">
        <v>97.1</v>
      </c>
      <c r="F15" s="9">
        <v>33</v>
      </c>
      <c r="G15" s="9">
        <v>106</v>
      </c>
      <c r="H15" s="55" t="s">
        <v>80</v>
      </c>
      <c r="I15" s="94"/>
    </row>
    <row r="16" spans="1:16" x14ac:dyDescent="0.2">
      <c r="A16" s="11" t="s">
        <v>81</v>
      </c>
      <c r="B16" s="9">
        <v>311.60000000000002</v>
      </c>
      <c r="C16" s="9">
        <v>90.2</v>
      </c>
      <c r="D16" s="9">
        <v>240.2</v>
      </c>
      <c r="E16" s="9">
        <v>90</v>
      </c>
      <c r="F16" s="9">
        <v>71.400000000000006</v>
      </c>
      <c r="G16" s="9">
        <v>91.2</v>
      </c>
      <c r="H16" s="55" t="s">
        <v>82</v>
      </c>
      <c r="I16" s="94"/>
    </row>
    <row r="17" spans="1:9" x14ac:dyDescent="0.2">
      <c r="A17" s="11" t="s">
        <v>83</v>
      </c>
      <c r="B17" s="9">
        <v>34.799999999999997</v>
      </c>
      <c r="C17" s="9">
        <v>86.3</v>
      </c>
      <c r="D17" s="97" t="s">
        <v>134</v>
      </c>
      <c r="E17" s="97" t="s">
        <v>134</v>
      </c>
      <c r="F17" s="97" t="s">
        <v>134</v>
      </c>
      <c r="G17" s="97" t="s">
        <v>134</v>
      </c>
      <c r="H17" s="55" t="s">
        <v>84</v>
      </c>
      <c r="I17" s="94"/>
    </row>
    <row r="18" spans="1:9" x14ac:dyDescent="0.2">
      <c r="A18" s="11" t="s">
        <v>85</v>
      </c>
      <c r="B18" s="9">
        <v>142.1</v>
      </c>
      <c r="C18" s="9">
        <v>92.2</v>
      </c>
      <c r="D18" s="9">
        <v>60.8</v>
      </c>
      <c r="E18" s="9">
        <v>80.599999999999994</v>
      </c>
      <c r="F18" s="9">
        <v>81.3</v>
      </c>
      <c r="G18" s="9">
        <v>103.4</v>
      </c>
      <c r="H18" s="55" t="s">
        <v>86</v>
      </c>
      <c r="I18" s="94"/>
    </row>
    <row r="19" spans="1:9" x14ac:dyDescent="0.2">
      <c r="A19" s="11" t="s">
        <v>87</v>
      </c>
      <c r="B19" s="9">
        <v>344</v>
      </c>
      <c r="C19" s="9">
        <v>95.2</v>
      </c>
      <c r="D19" s="9">
        <v>309.3</v>
      </c>
      <c r="E19" s="9">
        <v>97.8</v>
      </c>
      <c r="F19" s="9">
        <v>34.700000000000003</v>
      </c>
      <c r="G19" s="9">
        <v>77</v>
      </c>
      <c r="H19" s="55" t="s">
        <v>88</v>
      </c>
      <c r="I19" s="94"/>
    </row>
    <row r="20" spans="1:9" x14ac:dyDescent="0.2">
      <c r="A20" s="11" t="s">
        <v>89</v>
      </c>
      <c r="B20" s="9">
        <v>556.20000000000005</v>
      </c>
      <c r="C20" s="9">
        <v>100.3</v>
      </c>
      <c r="D20" s="9">
        <v>464</v>
      </c>
      <c r="E20" s="9">
        <v>100.3</v>
      </c>
      <c r="F20" s="9">
        <v>92.2</v>
      </c>
      <c r="G20" s="9">
        <v>100</v>
      </c>
      <c r="H20" s="55" t="s">
        <v>90</v>
      </c>
      <c r="I20" s="94"/>
    </row>
    <row r="21" spans="1:9" x14ac:dyDescent="0.2">
      <c r="A21" s="11" t="s">
        <v>91</v>
      </c>
      <c r="B21" s="9">
        <v>247.6</v>
      </c>
      <c r="C21" s="9">
        <v>112.7</v>
      </c>
      <c r="D21" s="9">
        <v>196</v>
      </c>
      <c r="E21" s="9">
        <v>116.3</v>
      </c>
      <c r="F21" s="9">
        <v>51.6</v>
      </c>
      <c r="G21" s="9">
        <v>100.7</v>
      </c>
      <c r="H21" s="55" t="s">
        <v>92</v>
      </c>
      <c r="I21" s="94"/>
    </row>
    <row r="22" spans="1:9" x14ac:dyDescent="0.2">
      <c r="A22" s="11" t="s">
        <v>93</v>
      </c>
      <c r="B22" s="9">
        <v>89.3</v>
      </c>
      <c r="C22" s="9">
        <v>95</v>
      </c>
      <c r="D22" s="9">
        <v>36.1</v>
      </c>
      <c r="E22" s="9">
        <v>88.6</v>
      </c>
      <c r="F22" s="9">
        <v>53.2</v>
      </c>
      <c r="G22" s="9">
        <v>99.9</v>
      </c>
      <c r="H22" s="55" t="s">
        <v>94</v>
      </c>
      <c r="I22" s="94"/>
    </row>
    <row r="23" spans="1:9" x14ac:dyDescent="0.2">
      <c r="A23" s="11" t="s">
        <v>95</v>
      </c>
      <c r="B23" s="9">
        <v>147.4</v>
      </c>
      <c r="C23" s="9">
        <v>125.8</v>
      </c>
      <c r="D23" s="9">
        <v>127.9</v>
      </c>
      <c r="E23" s="9">
        <v>126.6</v>
      </c>
      <c r="F23" s="9">
        <v>19.5</v>
      </c>
      <c r="G23" s="9">
        <v>121</v>
      </c>
      <c r="H23" s="55" t="s">
        <v>96</v>
      </c>
      <c r="I23" s="94"/>
    </row>
    <row r="24" spans="1:9" x14ac:dyDescent="0.2">
      <c r="A24" s="11" t="s">
        <v>97</v>
      </c>
      <c r="B24" s="9">
        <v>168.4</v>
      </c>
      <c r="C24" s="9">
        <v>97.5</v>
      </c>
      <c r="D24" s="9">
        <v>105.4</v>
      </c>
      <c r="E24" s="9">
        <v>96.2</v>
      </c>
      <c r="F24" s="9">
        <v>63</v>
      </c>
      <c r="G24" s="9">
        <v>99.8</v>
      </c>
      <c r="H24" s="55" t="s">
        <v>98</v>
      </c>
      <c r="I24" s="94"/>
    </row>
    <row r="25" spans="1:9" x14ac:dyDescent="0.2">
      <c r="A25" s="11" t="s">
        <v>99</v>
      </c>
      <c r="B25" s="9">
        <v>319.10000000000002</v>
      </c>
      <c r="C25" s="9">
        <v>145.69999999999999</v>
      </c>
      <c r="D25" s="9">
        <v>272</v>
      </c>
      <c r="E25" s="9">
        <v>158.69999999999999</v>
      </c>
      <c r="F25" s="9">
        <v>47.1</v>
      </c>
      <c r="G25" s="9">
        <v>99</v>
      </c>
      <c r="H25" s="55" t="s">
        <v>100</v>
      </c>
      <c r="I25" s="94"/>
    </row>
    <row r="26" spans="1:9" x14ac:dyDescent="0.2">
      <c r="A26" s="11" t="s">
        <v>101</v>
      </c>
      <c r="B26" s="97" t="s">
        <v>135</v>
      </c>
      <c r="C26" s="97" t="s">
        <v>135</v>
      </c>
      <c r="D26" s="9">
        <v>36.700000000000003</v>
      </c>
      <c r="E26" s="9">
        <v>175.7</v>
      </c>
      <c r="F26" s="97" t="s">
        <v>135</v>
      </c>
      <c r="G26" s="97" t="s">
        <v>135</v>
      </c>
      <c r="H26" s="55" t="s">
        <v>102</v>
      </c>
      <c r="I26" s="94"/>
    </row>
    <row r="27" spans="1:9" x14ac:dyDescent="0.2">
      <c r="A27" s="11" t="s">
        <v>103</v>
      </c>
      <c r="B27" s="9">
        <v>200.7</v>
      </c>
      <c r="C27" s="9">
        <v>102.9</v>
      </c>
      <c r="D27" s="9">
        <v>170.6</v>
      </c>
      <c r="E27" s="9">
        <v>104.1</v>
      </c>
      <c r="F27" s="9">
        <v>30.1</v>
      </c>
      <c r="G27" s="9">
        <v>96.5</v>
      </c>
      <c r="H27" s="55" t="s">
        <v>104</v>
      </c>
      <c r="I27" s="94"/>
    </row>
    <row r="28" spans="1:9" x14ac:dyDescent="0.2">
      <c r="A28" s="11" t="s">
        <v>105</v>
      </c>
      <c r="B28" s="9">
        <v>166.1</v>
      </c>
      <c r="C28" s="9">
        <v>87.7</v>
      </c>
      <c r="D28" s="9">
        <v>125.1</v>
      </c>
      <c r="E28" s="9">
        <v>86.8</v>
      </c>
      <c r="F28" s="9">
        <v>41</v>
      </c>
      <c r="G28" s="9">
        <v>90.6</v>
      </c>
      <c r="H28" s="55" t="s">
        <v>106</v>
      </c>
      <c r="I28" s="94"/>
    </row>
    <row r="29" spans="1:9" x14ac:dyDescent="0.2">
      <c r="A29" s="54" t="s">
        <v>107</v>
      </c>
      <c r="B29" s="9">
        <v>30</v>
      </c>
      <c r="C29" s="9">
        <v>98.1</v>
      </c>
      <c r="D29" s="9">
        <v>18.3</v>
      </c>
      <c r="E29" s="9">
        <v>97.7</v>
      </c>
      <c r="F29" s="9">
        <v>11.7</v>
      </c>
      <c r="G29" s="9">
        <v>98.8</v>
      </c>
      <c r="H29" s="55" t="s">
        <v>108</v>
      </c>
      <c r="I29" s="94"/>
    </row>
    <row r="30" spans="1:9" x14ac:dyDescent="0.2">
      <c r="A30" s="58" t="s">
        <v>109</v>
      </c>
      <c r="B30" s="9">
        <v>186.3</v>
      </c>
      <c r="C30" s="9">
        <v>119.8</v>
      </c>
      <c r="D30" s="9">
        <v>163.19999999999999</v>
      </c>
      <c r="E30" s="9">
        <v>122.8</v>
      </c>
      <c r="F30" s="9">
        <v>23.1</v>
      </c>
      <c r="G30" s="9">
        <v>102</v>
      </c>
      <c r="H30" s="55" t="s">
        <v>110</v>
      </c>
      <c r="I30" s="94"/>
    </row>
    <row r="31" spans="1:9" s="23" customFormat="1" ht="54.75" customHeight="1" x14ac:dyDescent="0.2">
      <c r="A31" s="105" t="s">
        <v>39</v>
      </c>
      <c r="B31" s="105"/>
      <c r="C31" s="105"/>
      <c r="D31" s="105"/>
      <c r="E31" s="105"/>
      <c r="F31" s="105"/>
      <c r="G31" s="105"/>
      <c r="H31" s="86"/>
      <c r="I31" s="86"/>
    </row>
    <row r="32" spans="1:9" s="23" customFormat="1" ht="122.25" customHeight="1" x14ac:dyDescent="0.2">
      <c r="A32" s="106" t="s">
        <v>136</v>
      </c>
      <c r="B32" s="106"/>
      <c r="C32" s="106"/>
      <c r="D32" s="106"/>
      <c r="E32" s="106"/>
      <c r="F32" s="106"/>
      <c r="G32" s="106"/>
      <c r="H32" s="101"/>
      <c r="I32" s="86"/>
    </row>
    <row r="33" spans="1:11" s="87" customFormat="1" ht="57" customHeight="1" x14ac:dyDescent="0.25">
      <c r="A33" s="123" t="s">
        <v>119</v>
      </c>
      <c r="B33" s="123"/>
      <c r="C33" s="123"/>
      <c r="D33" s="123"/>
      <c r="E33" s="123"/>
      <c r="F33" s="123"/>
      <c r="G33" s="123"/>
      <c r="H33" s="88"/>
      <c r="I33" s="88"/>
      <c r="J33" s="88"/>
      <c r="K33" s="88"/>
    </row>
    <row r="34" spans="1:11" s="95" customFormat="1" ht="12.75" x14ac:dyDescent="0.2">
      <c r="A34" s="122" t="s">
        <v>133</v>
      </c>
      <c r="B34" s="122"/>
      <c r="C34" s="122"/>
      <c r="D34" s="122"/>
      <c r="E34" s="122"/>
      <c r="F34" s="122"/>
      <c r="G34" s="122"/>
      <c r="H34" s="122"/>
      <c r="I34" s="122"/>
      <c r="J34" s="122"/>
      <c r="K34" s="122"/>
    </row>
    <row r="35" spans="1:11" x14ac:dyDescent="0.2">
      <c r="B35" s="75"/>
      <c r="C35" s="75"/>
      <c r="D35" s="76"/>
      <c r="E35" s="75"/>
      <c r="F35" s="75"/>
      <c r="G35" s="75"/>
    </row>
    <row r="36" spans="1:11" s="77" customFormat="1" ht="12.75" x14ac:dyDescent="0.2">
      <c r="A36" s="74"/>
      <c r="B36" s="68"/>
      <c r="C36" s="68"/>
      <c r="D36" s="68"/>
      <c r="E36" s="68"/>
      <c r="F36" s="68"/>
      <c r="G36" s="45"/>
      <c r="H36" s="74"/>
    </row>
    <row r="37" spans="1:11" x14ac:dyDescent="0.2">
      <c r="A37" s="74"/>
      <c r="B37" s="45"/>
      <c r="C37" s="45"/>
      <c r="D37" s="45"/>
      <c r="E37" s="45"/>
      <c r="F37" s="45"/>
      <c r="G37" s="45"/>
    </row>
    <row r="38" spans="1:11" x14ac:dyDescent="0.2">
      <c r="A38" s="74"/>
      <c r="B38" s="45"/>
      <c r="C38" s="45"/>
      <c r="D38" s="45"/>
      <c r="E38" s="45"/>
      <c r="F38" s="45"/>
      <c r="G38" s="45"/>
    </row>
    <row r="39" spans="1:11" x14ac:dyDescent="0.2">
      <c r="A39" s="74"/>
      <c r="B39" s="45"/>
      <c r="C39" s="45"/>
      <c r="D39" s="45"/>
      <c r="E39" s="45"/>
      <c r="F39" s="45"/>
      <c r="G39" s="45"/>
    </row>
    <row r="40" spans="1:11" x14ac:dyDescent="0.2">
      <c r="A40" s="74"/>
      <c r="B40" s="45"/>
      <c r="C40" s="45"/>
      <c r="D40" s="45"/>
      <c r="E40" s="45"/>
      <c r="F40" s="45"/>
      <c r="G40" s="45"/>
    </row>
    <row r="41" spans="1:11" x14ac:dyDescent="0.2">
      <c r="A41" s="74"/>
      <c r="B41" s="45"/>
      <c r="C41" s="45"/>
      <c r="D41" s="45"/>
      <c r="E41" s="45"/>
      <c r="F41" s="45"/>
      <c r="G41" s="45"/>
    </row>
    <row r="42" spans="1:11" x14ac:dyDescent="0.2">
      <c r="A42" s="74"/>
      <c r="B42" s="45"/>
      <c r="C42" s="45"/>
      <c r="D42" s="45"/>
      <c r="E42" s="45"/>
      <c r="F42" s="45"/>
      <c r="G42" s="45"/>
    </row>
    <row r="43" spans="1:11" x14ac:dyDescent="0.2">
      <c r="A43" s="74"/>
      <c r="B43" s="45"/>
      <c r="C43" s="45"/>
      <c r="D43" s="45"/>
      <c r="E43" s="45"/>
      <c r="F43" s="45"/>
      <c r="G43" s="45"/>
    </row>
    <row r="44" spans="1:11" x14ac:dyDescent="0.2">
      <c r="A44" s="74"/>
      <c r="B44" s="45"/>
      <c r="C44" s="45"/>
      <c r="D44" s="45"/>
      <c r="E44" s="45"/>
      <c r="F44" s="45"/>
      <c r="G44" s="45"/>
    </row>
    <row r="45" spans="1:11" x14ac:dyDescent="0.2">
      <c r="A45" s="74"/>
      <c r="B45" s="45"/>
      <c r="C45" s="45"/>
      <c r="D45" s="45"/>
      <c r="E45" s="45"/>
      <c r="F45" s="45"/>
      <c r="G45" s="45"/>
    </row>
    <row r="46" spans="1:11" x14ac:dyDescent="0.2">
      <c r="A46" s="74"/>
      <c r="B46" s="45"/>
      <c r="C46" s="45"/>
      <c r="D46" s="45"/>
      <c r="E46" s="45"/>
      <c r="F46" s="45"/>
      <c r="G46" s="45"/>
    </row>
    <row r="47" spans="1:11" x14ac:dyDescent="0.2">
      <c r="A47" s="74"/>
      <c r="B47" s="45"/>
      <c r="C47" s="45"/>
      <c r="D47" s="45"/>
      <c r="E47" s="45"/>
      <c r="F47" s="45"/>
      <c r="G47" s="45"/>
    </row>
    <row r="48" spans="1:11" x14ac:dyDescent="0.2">
      <c r="A48" s="74"/>
      <c r="B48" s="45"/>
      <c r="C48" s="45"/>
      <c r="D48" s="45"/>
      <c r="E48" s="45"/>
      <c r="F48" s="45"/>
      <c r="G48" s="45"/>
    </row>
    <row r="49" spans="1:7" x14ac:dyDescent="0.2">
      <c r="A49" s="74"/>
      <c r="B49" s="45"/>
      <c r="C49" s="45"/>
      <c r="D49" s="45"/>
      <c r="E49" s="45"/>
      <c r="F49" s="45"/>
      <c r="G49" s="45"/>
    </row>
    <row r="50" spans="1:7" x14ac:dyDescent="0.2">
      <c r="A50" s="74"/>
      <c r="B50" s="45"/>
      <c r="C50" s="45"/>
      <c r="D50" s="45"/>
      <c r="E50" s="45"/>
      <c r="F50" s="45"/>
      <c r="G50" s="45"/>
    </row>
    <row r="51" spans="1:7" x14ac:dyDescent="0.2">
      <c r="A51" s="74"/>
      <c r="B51" s="45"/>
      <c r="C51" s="45"/>
      <c r="D51" s="45"/>
      <c r="E51" s="45"/>
      <c r="F51" s="45"/>
      <c r="G51" s="45"/>
    </row>
    <row r="52" spans="1:7" x14ac:dyDescent="0.2">
      <c r="A52" s="74"/>
      <c r="B52" s="45"/>
      <c r="C52" s="45"/>
      <c r="D52" s="45"/>
      <c r="E52" s="45"/>
      <c r="F52" s="45"/>
      <c r="G52" s="45"/>
    </row>
    <row r="53" spans="1:7" x14ac:dyDescent="0.2">
      <c r="A53" s="74"/>
      <c r="B53" s="45"/>
      <c r="C53" s="45"/>
      <c r="D53" s="45"/>
      <c r="E53" s="45"/>
      <c r="F53" s="45"/>
      <c r="G53" s="45"/>
    </row>
    <row r="54" spans="1:7" x14ac:dyDescent="0.2">
      <c r="A54" s="74"/>
      <c r="B54" s="45"/>
      <c r="C54" s="45"/>
      <c r="D54" s="45"/>
      <c r="E54" s="45"/>
      <c r="F54" s="45"/>
      <c r="G54" s="45"/>
    </row>
    <row r="55" spans="1:7" x14ac:dyDescent="0.2">
      <c r="A55" s="74"/>
      <c r="B55" s="45"/>
      <c r="C55" s="45"/>
      <c r="D55" s="45"/>
      <c r="E55" s="45"/>
      <c r="F55" s="45"/>
      <c r="G55" s="45"/>
    </row>
    <row r="56" spans="1:7" x14ac:dyDescent="0.2">
      <c r="A56" s="74"/>
      <c r="B56" s="45"/>
      <c r="C56" s="45"/>
      <c r="D56" s="45"/>
      <c r="E56" s="45"/>
      <c r="F56" s="45"/>
      <c r="G56" s="45"/>
    </row>
    <row r="57" spans="1:7" x14ac:dyDescent="0.2">
      <c r="A57" s="74"/>
      <c r="B57" s="45"/>
      <c r="C57" s="45"/>
      <c r="D57" s="45"/>
      <c r="E57" s="45"/>
      <c r="F57" s="45"/>
      <c r="G57" s="45"/>
    </row>
    <row r="58" spans="1:7" x14ac:dyDescent="0.2">
      <c r="A58" s="74"/>
      <c r="B58" s="45"/>
      <c r="C58" s="45"/>
      <c r="D58" s="45"/>
      <c r="E58" s="45"/>
      <c r="F58" s="45"/>
      <c r="G58" s="45"/>
    </row>
    <row r="59" spans="1:7" x14ac:dyDescent="0.2">
      <c r="A59" s="74"/>
      <c r="B59" s="45"/>
      <c r="C59" s="45"/>
      <c r="D59" s="45"/>
      <c r="E59" s="45"/>
      <c r="F59" s="45"/>
      <c r="G59" s="45"/>
    </row>
    <row r="61" spans="1:7" x14ac:dyDescent="0.2">
      <c r="B61" s="78"/>
      <c r="C61" s="78"/>
      <c r="D61" s="78"/>
      <c r="E61" s="78"/>
      <c r="F61" s="78"/>
      <c r="G61" s="78"/>
    </row>
  </sheetData>
  <mergeCells count="11">
    <mergeCell ref="A34:K34"/>
    <mergeCell ref="H4:H5"/>
    <mergeCell ref="A31:G31"/>
    <mergeCell ref="A32:G32"/>
    <mergeCell ref="A33:G33"/>
    <mergeCell ref="A1:G1"/>
    <mergeCell ref="A2:G2"/>
    <mergeCell ref="A4:A5"/>
    <mergeCell ref="B4:C4"/>
    <mergeCell ref="D4:E4"/>
    <mergeCell ref="F4:G4"/>
  </mergeCells>
  <conditionalFormatting sqref="I6:I30">
    <cfRule type="cellIs" dxfId="4" priority="1" stopIfTrue="1" operator="lessThanOrEqual">
      <formula>3</formula>
    </cfRule>
  </conditionalFormatting>
  <printOptions horizontalCentered="1"/>
  <pageMargins left="0.78740157480314965" right="0.19685039370078741" top="0.39370078740157483" bottom="0.15748031496062992" header="0.19685039370078741" footer="0.11811023622047245"/>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60"/>
  <sheetViews>
    <sheetView zoomScale="75" zoomScaleNormal="75" workbookViewId="0">
      <selection sqref="A1:G1"/>
    </sheetView>
  </sheetViews>
  <sheetFormatPr defaultColWidth="10.6640625" defaultRowHeight="15" x14ac:dyDescent="0.2"/>
  <cols>
    <col min="1" max="1" width="27.33203125" style="71" customWidth="1"/>
    <col min="2" max="7" width="21.83203125" style="71" customWidth="1"/>
    <col min="8" max="8" width="25" style="71" customWidth="1"/>
    <col min="9" max="256" width="10.6640625" style="49"/>
    <col min="257" max="257" width="27.33203125" style="49" customWidth="1"/>
    <col min="258" max="263" width="21.83203125" style="49" customWidth="1"/>
    <col min="264" max="264" width="25" style="49" customWidth="1"/>
    <col min="265" max="512" width="10.6640625" style="49"/>
    <col min="513" max="513" width="27.33203125" style="49" customWidth="1"/>
    <col min="514" max="519" width="21.83203125" style="49" customWidth="1"/>
    <col min="520" max="520" width="25" style="49" customWidth="1"/>
    <col min="521" max="768" width="10.6640625" style="49"/>
    <col min="769" max="769" width="27.33203125" style="49" customWidth="1"/>
    <col min="770" max="775" width="21.83203125" style="49" customWidth="1"/>
    <col min="776" max="776" width="25" style="49" customWidth="1"/>
    <col min="777" max="1024" width="10.6640625" style="49"/>
    <col min="1025" max="1025" width="27.33203125" style="49" customWidth="1"/>
    <col min="1026" max="1031" width="21.83203125" style="49" customWidth="1"/>
    <col min="1032" max="1032" width="25" style="49" customWidth="1"/>
    <col min="1033" max="1280" width="10.6640625" style="49"/>
    <col min="1281" max="1281" width="27.33203125" style="49" customWidth="1"/>
    <col min="1282" max="1287" width="21.83203125" style="49" customWidth="1"/>
    <col min="1288" max="1288" width="25" style="49" customWidth="1"/>
    <col min="1289" max="1536" width="10.6640625" style="49"/>
    <col min="1537" max="1537" width="27.33203125" style="49" customWidth="1"/>
    <col min="1538" max="1543" width="21.83203125" style="49" customWidth="1"/>
    <col min="1544" max="1544" width="25" style="49" customWidth="1"/>
    <col min="1545" max="1792" width="10.6640625" style="49"/>
    <col min="1793" max="1793" width="27.33203125" style="49" customWidth="1"/>
    <col min="1794" max="1799" width="21.83203125" style="49" customWidth="1"/>
    <col min="1800" max="1800" width="25" style="49" customWidth="1"/>
    <col min="1801" max="2048" width="10.6640625" style="49"/>
    <col min="2049" max="2049" width="27.33203125" style="49" customWidth="1"/>
    <col min="2050" max="2055" width="21.83203125" style="49" customWidth="1"/>
    <col min="2056" max="2056" width="25" style="49" customWidth="1"/>
    <col min="2057" max="2304" width="10.6640625" style="49"/>
    <col min="2305" max="2305" width="27.33203125" style="49" customWidth="1"/>
    <col min="2306" max="2311" width="21.83203125" style="49" customWidth="1"/>
    <col min="2312" max="2312" width="25" style="49" customWidth="1"/>
    <col min="2313" max="2560" width="10.6640625" style="49"/>
    <col min="2561" max="2561" width="27.33203125" style="49" customWidth="1"/>
    <col min="2562" max="2567" width="21.83203125" style="49" customWidth="1"/>
    <col min="2568" max="2568" width="25" style="49" customWidth="1"/>
    <col min="2569" max="2816" width="10.6640625" style="49"/>
    <col min="2817" max="2817" width="27.33203125" style="49" customWidth="1"/>
    <col min="2818" max="2823" width="21.83203125" style="49" customWidth="1"/>
    <col min="2824" max="2824" width="25" style="49" customWidth="1"/>
    <col min="2825" max="3072" width="10.6640625" style="49"/>
    <col min="3073" max="3073" width="27.33203125" style="49" customWidth="1"/>
    <col min="3074" max="3079" width="21.83203125" style="49" customWidth="1"/>
    <col min="3080" max="3080" width="25" style="49" customWidth="1"/>
    <col min="3081" max="3328" width="10.6640625" style="49"/>
    <col min="3329" max="3329" width="27.33203125" style="49" customWidth="1"/>
    <col min="3330" max="3335" width="21.83203125" style="49" customWidth="1"/>
    <col min="3336" max="3336" width="25" style="49" customWidth="1"/>
    <col min="3337" max="3584" width="10.6640625" style="49"/>
    <col min="3585" max="3585" width="27.33203125" style="49" customWidth="1"/>
    <col min="3586" max="3591" width="21.83203125" style="49" customWidth="1"/>
    <col min="3592" max="3592" width="25" style="49" customWidth="1"/>
    <col min="3593" max="3840" width="10.6640625" style="49"/>
    <col min="3841" max="3841" width="27.33203125" style="49" customWidth="1"/>
    <col min="3842" max="3847" width="21.83203125" style="49" customWidth="1"/>
    <col min="3848" max="3848" width="25" style="49" customWidth="1"/>
    <col min="3849" max="4096" width="10.6640625" style="49"/>
    <col min="4097" max="4097" width="27.33203125" style="49" customWidth="1"/>
    <col min="4098" max="4103" width="21.83203125" style="49" customWidth="1"/>
    <col min="4104" max="4104" width="25" style="49" customWidth="1"/>
    <col min="4105" max="4352" width="10.6640625" style="49"/>
    <col min="4353" max="4353" width="27.33203125" style="49" customWidth="1"/>
    <col min="4354" max="4359" width="21.83203125" style="49" customWidth="1"/>
    <col min="4360" max="4360" width="25" style="49" customWidth="1"/>
    <col min="4361" max="4608" width="10.6640625" style="49"/>
    <col min="4609" max="4609" width="27.33203125" style="49" customWidth="1"/>
    <col min="4610" max="4615" width="21.83203125" style="49" customWidth="1"/>
    <col min="4616" max="4616" width="25" style="49" customWidth="1"/>
    <col min="4617" max="4864" width="10.6640625" style="49"/>
    <col min="4865" max="4865" width="27.33203125" style="49" customWidth="1"/>
    <col min="4866" max="4871" width="21.83203125" style="49" customWidth="1"/>
    <col min="4872" max="4872" width="25" style="49" customWidth="1"/>
    <col min="4873" max="5120" width="10.6640625" style="49"/>
    <col min="5121" max="5121" width="27.33203125" style="49" customWidth="1"/>
    <col min="5122" max="5127" width="21.83203125" style="49" customWidth="1"/>
    <col min="5128" max="5128" width="25" style="49" customWidth="1"/>
    <col min="5129" max="5376" width="10.6640625" style="49"/>
    <col min="5377" max="5377" width="27.33203125" style="49" customWidth="1"/>
    <col min="5378" max="5383" width="21.83203125" style="49" customWidth="1"/>
    <col min="5384" max="5384" width="25" style="49" customWidth="1"/>
    <col min="5385" max="5632" width="10.6640625" style="49"/>
    <col min="5633" max="5633" width="27.33203125" style="49" customWidth="1"/>
    <col min="5634" max="5639" width="21.83203125" style="49" customWidth="1"/>
    <col min="5640" max="5640" width="25" style="49" customWidth="1"/>
    <col min="5641" max="5888" width="10.6640625" style="49"/>
    <col min="5889" max="5889" width="27.33203125" style="49" customWidth="1"/>
    <col min="5890" max="5895" width="21.83203125" style="49" customWidth="1"/>
    <col min="5896" max="5896" width="25" style="49" customWidth="1"/>
    <col min="5897" max="6144" width="10.6640625" style="49"/>
    <col min="6145" max="6145" width="27.33203125" style="49" customWidth="1"/>
    <col min="6146" max="6151" width="21.83203125" style="49" customWidth="1"/>
    <col min="6152" max="6152" width="25" style="49" customWidth="1"/>
    <col min="6153" max="6400" width="10.6640625" style="49"/>
    <col min="6401" max="6401" width="27.33203125" style="49" customWidth="1"/>
    <col min="6402" max="6407" width="21.83203125" style="49" customWidth="1"/>
    <col min="6408" max="6408" width="25" style="49" customWidth="1"/>
    <col min="6409" max="6656" width="10.6640625" style="49"/>
    <col min="6657" max="6657" width="27.33203125" style="49" customWidth="1"/>
    <col min="6658" max="6663" width="21.83203125" style="49" customWidth="1"/>
    <col min="6664" max="6664" width="25" style="49" customWidth="1"/>
    <col min="6665" max="6912" width="10.6640625" style="49"/>
    <col min="6913" max="6913" width="27.33203125" style="49" customWidth="1"/>
    <col min="6914" max="6919" width="21.83203125" style="49" customWidth="1"/>
    <col min="6920" max="6920" width="25" style="49" customWidth="1"/>
    <col min="6921" max="7168" width="10.6640625" style="49"/>
    <col min="7169" max="7169" width="27.33203125" style="49" customWidth="1"/>
    <col min="7170" max="7175" width="21.83203125" style="49" customWidth="1"/>
    <col min="7176" max="7176" width="25" style="49" customWidth="1"/>
    <col min="7177" max="7424" width="10.6640625" style="49"/>
    <col min="7425" max="7425" width="27.33203125" style="49" customWidth="1"/>
    <col min="7426" max="7431" width="21.83203125" style="49" customWidth="1"/>
    <col min="7432" max="7432" width="25" style="49" customWidth="1"/>
    <col min="7433" max="7680" width="10.6640625" style="49"/>
    <col min="7681" max="7681" width="27.33203125" style="49" customWidth="1"/>
    <col min="7682" max="7687" width="21.83203125" style="49" customWidth="1"/>
    <col min="7688" max="7688" width="25" style="49" customWidth="1"/>
    <col min="7689" max="7936" width="10.6640625" style="49"/>
    <col min="7937" max="7937" width="27.33203125" style="49" customWidth="1"/>
    <col min="7938" max="7943" width="21.83203125" style="49" customWidth="1"/>
    <col min="7944" max="7944" width="25" style="49" customWidth="1"/>
    <col min="7945" max="8192" width="10.6640625" style="49"/>
    <col min="8193" max="8193" width="27.33203125" style="49" customWidth="1"/>
    <col min="8194" max="8199" width="21.83203125" style="49" customWidth="1"/>
    <col min="8200" max="8200" width="25" style="49" customWidth="1"/>
    <col min="8201" max="8448" width="10.6640625" style="49"/>
    <col min="8449" max="8449" width="27.33203125" style="49" customWidth="1"/>
    <col min="8450" max="8455" width="21.83203125" style="49" customWidth="1"/>
    <col min="8456" max="8456" width="25" style="49" customWidth="1"/>
    <col min="8457" max="8704" width="10.6640625" style="49"/>
    <col min="8705" max="8705" width="27.33203125" style="49" customWidth="1"/>
    <col min="8706" max="8711" width="21.83203125" style="49" customWidth="1"/>
    <col min="8712" max="8712" width="25" style="49" customWidth="1"/>
    <col min="8713" max="8960" width="10.6640625" style="49"/>
    <col min="8961" max="8961" width="27.33203125" style="49" customWidth="1"/>
    <col min="8962" max="8967" width="21.83203125" style="49" customWidth="1"/>
    <col min="8968" max="8968" width="25" style="49" customWidth="1"/>
    <col min="8969" max="9216" width="10.6640625" style="49"/>
    <col min="9217" max="9217" width="27.33203125" style="49" customWidth="1"/>
    <col min="9218" max="9223" width="21.83203125" style="49" customWidth="1"/>
    <col min="9224" max="9224" width="25" style="49" customWidth="1"/>
    <col min="9225" max="9472" width="10.6640625" style="49"/>
    <col min="9473" max="9473" width="27.33203125" style="49" customWidth="1"/>
    <col min="9474" max="9479" width="21.83203125" style="49" customWidth="1"/>
    <col min="9480" max="9480" width="25" style="49" customWidth="1"/>
    <col min="9481" max="9728" width="10.6640625" style="49"/>
    <col min="9729" max="9729" width="27.33203125" style="49" customWidth="1"/>
    <col min="9730" max="9735" width="21.83203125" style="49" customWidth="1"/>
    <col min="9736" max="9736" width="25" style="49" customWidth="1"/>
    <col min="9737" max="9984" width="10.6640625" style="49"/>
    <col min="9985" max="9985" width="27.33203125" style="49" customWidth="1"/>
    <col min="9986" max="9991" width="21.83203125" style="49" customWidth="1"/>
    <col min="9992" max="9992" width="25" style="49" customWidth="1"/>
    <col min="9993" max="10240" width="10.6640625" style="49"/>
    <col min="10241" max="10241" width="27.33203125" style="49" customWidth="1"/>
    <col min="10242" max="10247" width="21.83203125" style="49" customWidth="1"/>
    <col min="10248" max="10248" width="25" style="49" customWidth="1"/>
    <col min="10249" max="10496" width="10.6640625" style="49"/>
    <col min="10497" max="10497" width="27.33203125" style="49" customWidth="1"/>
    <col min="10498" max="10503" width="21.83203125" style="49" customWidth="1"/>
    <col min="10504" max="10504" width="25" style="49" customWidth="1"/>
    <col min="10505" max="10752" width="10.6640625" style="49"/>
    <col min="10753" max="10753" width="27.33203125" style="49" customWidth="1"/>
    <col min="10754" max="10759" width="21.83203125" style="49" customWidth="1"/>
    <col min="10760" max="10760" width="25" style="49" customWidth="1"/>
    <col min="10761" max="11008" width="10.6640625" style="49"/>
    <col min="11009" max="11009" width="27.33203125" style="49" customWidth="1"/>
    <col min="11010" max="11015" width="21.83203125" style="49" customWidth="1"/>
    <col min="11016" max="11016" width="25" style="49" customWidth="1"/>
    <col min="11017" max="11264" width="10.6640625" style="49"/>
    <col min="11265" max="11265" width="27.33203125" style="49" customWidth="1"/>
    <col min="11266" max="11271" width="21.83203125" style="49" customWidth="1"/>
    <col min="11272" max="11272" width="25" style="49" customWidth="1"/>
    <col min="11273" max="11520" width="10.6640625" style="49"/>
    <col min="11521" max="11521" width="27.33203125" style="49" customWidth="1"/>
    <col min="11522" max="11527" width="21.83203125" style="49" customWidth="1"/>
    <col min="11528" max="11528" width="25" style="49" customWidth="1"/>
    <col min="11529" max="11776" width="10.6640625" style="49"/>
    <col min="11777" max="11777" width="27.33203125" style="49" customWidth="1"/>
    <col min="11778" max="11783" width="21.83203125" style="49" customWidth="1"/>
    <col min="11784" max="11784" width="25" style="49" customWidth="1"/>
    <col min="11785" max="12032" width="10.6640625" style="49"/>
    <col min="12033" max="12033" width="27.33203125" style="49" customWidth="1"/>
    <col min="12034" max="12039" width="21.83203125" style="49" customWidth="1"/>
    <col min="12040" max="12040" width="25" style="49" customWidth="1"/>
    <col min="12041" max="12288" width="10.6640625" style="49"/>
    <col min="12289" max="12289" width="27.33203125" style="49" customWidth="1"/>
    <col min="12290" max="12295" width="21.83203125" style="49" customWidth="1"/>
    <col min="12296" max="12296" width="25" style="49" customWidth="1"/>
    <col min="12297" max="12544" width="10.6640625" style="49"/>
    <col min="12545" max="12545" width="27.33203125" style="49" customWidth="1"/>
    <col min="12546" max="12551" width="21.83203125" style="49" customWidth="1"/>
    <col min="12552" max="12552" width="25" style="49" customWidth="1"/>
    <col min="12553" max="12800" width="10.6640625" style="49"/>
    <col min="12801" max="12801" width="27.33203125" style="49" customWidth="1"/>
    <col min="12802" max="12807" width="21.83203125" style="49" customWidth="1"/>
    <col min="12808" max="12808" width="25" style="49" customWidth="1"/>
    <col min="12809" max="13056" width="10.6640625" style="49"/>
    <col min="13057" max="13057" width="27.33203125" style="49" customWidth="1"/>
    <col min="13058" max="13063" width="21.83203125" style="49" customWidth="1"/>
    <col min="13064" max="13064" width="25" style="49" customWidth="1"/>
    <col min="13065" max="13312" width="10.6640625" style="49"/>
    <col min="13313" max="13313" width="27.33203125" style="49" customWidth="1"/>
    <col min="13314" max="13319" width="21.83203125" style="49" customWidth="1"/>
    <col min="13320" max="13320" width="25" style="49" customWidth="1"/>
    <col min="13321" max="13568" width="10.6640625" style="49"/>
    <col min="13569" max="13569" width="27.33203125" style="49" customWidth="1"/>
    <col min="13570" max="13575" width="21.83203125" style="49" customWidth="1"/>
    <col min="13576" max="13576" width="25" style="49" customWidth="1"/>
    <col min="13577" max="13824" width="10.6640625" style="49"/>
    <col min="13825" max="13825" width="27.33203125" style="49" customWidth="1"/>
    <col min="13826" max="13831" width="21.83203125" style="49" customWidth="1"/>
    <col min="13832" max="13832" width="25" style="49" customWidth="1"/>
    <col min="13833" max="14080" width="10.6640625" style="49"/>
    <col min="14081" max="14081" width="27.33203125" style="49" customWidth="1"/>
    <col min="14082" max="14087" width="21.83203125" style="49" customWidth="1"/>
    <col min="14088" max="14088" width="25" style="49" customWidth="1"/>
    <col min="14089" max="14336" width="10.6640625" style="49"/>
    <col min="14337" max="14337" width="27.33203125" style="49" customWidth="1"/>
    <col min="14338" max="14343" width="21.83203125" style="49" customWidth="1"/>
    <col min="14344" max="14344" width="25" style="49" customWidth="1"/>
    <col min="14345" max="14592" width="10.6640625" style="49"/>
    <col min="14593" max="14593" width="27.33203125" style="49" customWidth="1"/>
    <col min="14594" max="14599" width="21.83203125" style="49" customWidth="1"/>
    <col min="14600" max="14600" width="25" style="49" customWidth="1"/>
    <col min="14601" max="14848" width="10.6640625" style="49"/>
    <col min="14849" max="14849" width="27.33203125" style="49" customWidth="1"/>
    <col min="14850" max="14855" width="21.83203125" style="49" customWidth="1"/>
    <col min="14856" max="14856" width="25" style="49" customWidth="1"/>
    <col min="14857" max="15104" width="10.6640625" style="49"/>
    <col min="15105" max="15105" width="27.33203125" style="49" customWidth="1"/>
    <col min="15106" max="15111" width="21.83203125" style="49" customWidth="1"/>
    <col min="15112" max="15112" width="25" style="49" customWidth="1"/>
    <col min="15113" max="15360" width="10.6640625" style="49"/>
    <col min="15361" max="15361" width="27.33203125" style="49" customWidth="1"/>
    <col min="15362" max="15367" width="21.83203125" style="49" customWidth="1"/>
    <col min="15368" max="15368" width="25" style="49" customWidth="1"/>
    <col min="15369" max="15616" width="10.6640625" style="49"/>
    <col min="15617" max="15617" width="27.33203125" style="49" customWidth="1"/>
    <col min="15618" max="15623" width="21.83203125" style="49" customWidth="1"/>
    <col min="15624" max="15624" width="25" style="49" customWidth="1"/>
    <col min="15625" max="15872" width="10.6640625" style="49"/>
    <col min="15873" max="15873" width="27.33203125" style="49" customWidth="1"/>
    <col min="15874" max="15879" width="21.83203125" style="49" customWidth="1"/>
    <col min="15880" max="15880" width="25" style="49" customWidth="1"/>
    <col min="15881" max="16128" width="10.6640625" style="49"/>
    <col min="16129" max="16129" width="27.33203125" style="49" customWidth="1"/>
    <col min="16130" max="16135" width="21.83203125" style="49" customWidth="1"/>
    <col min="16136" max="16136" width="25" style="49" customWidth="1"/>
    <col min="16137" max="16384" width="10.6640625" style="49"/>
  </cols>
  <sheetData>
    <row r="1" spans="1:16" ht="20.100000000000001" customHeight="1" x14ac:dyDescent="0.2">
      <c r="A1" s="124" t="s">
        <v>126</v>
      </c>
      <c r="B1" s="124"/>
      <c r="C1" s="124"/>
      <c r="D1" s="124"/>
      <c r="E1" s="124"/>
      <c r="F1" s="124"/>
      <c r="G1" s="124"/>
    </row>
    <row r="2" spans="1:16" ht="20.100000000000001" customHeight="1" x14ac:dyDescent="0.2">
      <c r="A2" s="126" t="s">
        <v>127</v>
      </c>
      <c r="B2" s="126"/>
      <c r="C2" s="126"/>
      <c r="D2" s="126"/>
      <c r="E2" s="126"/>
      <c r="F2" s="126"/>
      <c r="G2" s="126"/>
    </row>
    <row r="3" spans="1:16" ht="11.25" customHeight="1" x14ac:dyDescent="0.2">
      <c r="G3" s="60"/>
      <c r="H3" s="79"/>
    </row>
    <row r="4" spans="1:16" customFormat="1" ht="33" customHeight="1" x14ac:dyDescent="0.2">
      <c r="A4" s="112"/>
      <c r="B4" s="120" t="s">
        <v>0</v>
      </c>
      <c r="C4" s="120"/>
      <c r="D4" s="120" t="s">
        <v>1</v>
      </c>
      <c r="E4" s="120"/>
      <c r="F4" s="120" t="s">
        <v>2</v>
      </c>
      <c r="G4" s="121"/>
      <c r="H4" s="104"/>
    </row>
    <row r="5" spans="1:16" customFormat="1" ht="96" customHeight="1" x14ac:dyDescent="0.2">
      <c r="A5" s="113"/>
      <c r="B5" s="2" t="s">
        <v>3</v>
      </c>
      <c r="C5" s="3" t="s">
        <v>42</v>
      </c>
      <c r="D5" s="2" t="s">
        <v>3</v>
      </c>
      <c r="E5" s="3" t="s">
        <v>42</v>
      </c>
      <c r="F5" s="2" t="s">
        <v>3</v>
      </c>
      <c r="G5" s="3" t="s">
        <v>42</v>
      </c>
      <c r="H5" s="104"/>
      <c r="I5" s="89"/>
    </row>
    <row r="6" spans="1:16" ht="18" customHeight="1" x14ac:dyDescent="0.2">
      <c r="A6" s="72" t="s">
        <v>61</v>
      </c>
      <c r="B6" s="52">
        <v>70.599999999999994</v>
      </c>
      <c r="C6" s="52">
        <v>87.6</v>
      </c>
      <c r="D6" s="52">
        <v>34.1</v>
      </c>
      <c r="E6" s="52">
        <v>82.6</v>
      </c>
      <c r="F6" s="52">
        <v>36.5</v>
      </c>
      <c r="G6" s="52">
        <v>92.8</v>
      </c>
      <c r="H6" s="53" t="s">
        <v>62</v>
      </c>
      <c r="I6" s="90"/>
      <c r="K6" s="45"/>
      <c r="L6" s="45"/>
      <c r="M6" s="45"/>
      <c r="N6" s="45"/>
      <c r="O6" s="45"/>
      <c r="P6" s="45"/>
    </row>
    <row r="7" spans="1:16" ht="15.75" customHeight="1" x14ac:dyDescent="0.2">
      <c r="A7" s="11" t="s">
        <v>63</v>
      </c>
      <c r="B7" s="9">
        <v>1.8</v>
      </c>
      <c r="C7" s="9">
        <v>81.5</v>
      </c>
      <c r="D7" s="9">
        <v>0.7</v>
      </c>
      <c r="E7" s="9">
        <v>65.3</v>
      </c>
      <c r="F7" s="9">
        <v>1.1000000000000001</v>
      </c>
      <c r="G7" s="9">
        <v>97.1</v>
      </c>
      <c r="H7" s="55" t="s">
        <v>64</v>
      </c>
      <c r="I7" s="94"/>
      <c r="K7" s="61"/>
      <c r="L7" s="61"/>
      <c r="M7" s="61"/>
      <c r="N7" s="61"/>
      <c r="O7" s="61"/>
      <c r="P7" s="61"/>
    </row>
    <row r="8" spans="1:16" s="62" customFormat="1" ht="15.75" customHeight="1" x14ac:dyDescent="0.2">
      <c r="A8" s="54" t="s">
        <v>65</v>
      </c>
      <c r="B8" s="9">
        <v>13.1</v>
      </c>
      <c r="C8" s="9">
        <v>91.2</v>
      </c>
      <c r="D8" s="9">
        <v>3.3</v>
      </c>
      <c r="E8" s="9">
        <v>94.9</v>
      </c>
      <c r="F8" s="9">
        <v>9.8000000000000007</v>
      </c>
      <c r="G8" s="9">
        <v>90</v>
      </c>
      <c r="H8" s="55" t="s">
        <v>66</v>
      </c>
      <c r="I8" s="94"/>
    </row>
    <row r="9" spans="1:16" s="80" customFormat="1" ht="15.75" customHeight="1" x14ac:dyDescent="0.2">
      <c r="A9" s="11" t="s">
        <v>67</v>
      </c>
      <c r="B9" s="9">
        <v>2.1</v>
      </c>
      <c r="C9" s="9">
        <v>125.7</v>
      </c>
      <c r="D9" s="9">
        <v>1.5</v>
      </c>
      <c r="E9" s="9">
        <v>138.80000000000001</v>
      </c>
      <c r="F9" s="9">
        <v>0.6</v>
      </c>
      <c r="G9" s="9">
        <v>100</v>
      </c>
      <c r="H9" s="55" t="s">
        <v>68</v>
      </c>
      <c r="I9" s="94"/>
    </row>
    <row r="10" spans="1:16" ht="15.75" customHeight="1" x14ac:dyDescent="0.2">
      <c r="A10" s="11" t="s">
        <v>69</v>
      </c>
      <c r="B10" s="9">
        <v>0.1</v>
      </c>
      <c r="C10" s="9">
        <v>297.39999999999998</v>
      </c>
      <c r="D10" s="97" t="s">
        <v>134</v>
      </c>
      <c r="E10" s="97" t="s">
        <v>134</v>
      </c>
      <c r="F10" s="97" t="s">
        <v>134</v>
      </c>
      <c r="G10" s="97" t="s">
        <v>134</v>
      </c>
      <c r="H10" s="55" t="s">
        <v>70</v>
      </c>
      <c r="I10" s="94"/>
    </row>
    <row r="11" spans="1:16" ht="15.75" customHeight="1" x14ac:dyDescent="0.2">
      <c r="A11" s="11" t="s">
        <v>71</v>
      </c>
      <c r="B11" s="9">
        <v>6.9</v>
      </c>
      <c r="C11" s="9">
        <v>62.9</v>
      </c>
      <c r="D11" s="9">
        <v>4.2</v>
      </c>
      <c r="E11" s="9">
        <v>54.5</v>
      </c>
      <c r="F11" s="9">
        <v>2.7</v>
      </c>
      <c r="G11" s="9">
        <v>82.8</v>
      </c>
      <c r="H11" s="55" t="s">
        <v>72</v>
      </c>
      <c r="I11" s="94"/>
    </row>
    <row r="12" spans="1:16" ht="15.75" customHeight="1" x14ac:dyDescent="0.2">
      <c r="A12" s="11" t="s">
        <v>73</v>
      </c>
      <c r="B12" s="97" t="s">
        <v>134</v>
      </c>
      <c r="C12" s="97" t="s">
        <v>134</v>
      </c>
      <c r="D12" s="97" t="s">
        <v>134</v>
      </c>
      <c r="E12" s="97" t="s">
        <v>134</v>
      </c>
      <c r="F12" s="21" t="s">
        <v>21</v>
      </c>
      <c r="G12" s="21" t="s">
        <v>21</v>
      </c>
      <c r="H12" s="55" t="s">
        <v>74</v>
      </c>
      <c r="I12" s="94"/>
    </row>
    <row r="13" spans="1:16" ht="15.75" customHeight="1" x14ac:dyDescent="0.2">
      <c r="A13" s="11" t="s">
        <v>75</v>
      </c>
      <c r="B13" s="9">
        <v>0.2</v>
      </c>
      <c r="C13" s="9">
        <v>105.9</v>
      </c>
      <c r="D13" s="97" t="s">
        <v>134</v>
      </c>
      <c r="E13" s="97" t="s">
        <v>134</v>
      </c>
      <c r="F13" s="97" t="s">
        <v>134</v>
      </c>
      <c r="G13" s="97" t="s">
        <v>134</v>
      </c>
      <c r="H13" s="55" t="s">
        <v>76</v>
      </c>
      <c r="I13" s="94"/>
    </row>
    <row r="14" spans="1:16" ht="15.75" customHeight="1" x14ac:dyDescent="0.2">
      <c r="A14" s="11" t="s">
        <v>77</v>
      </c>
      <c r="B14" s="9">
        <v>1.9</v>
      </c>
      <c r="C14" s="9">
        <v>107.1</v>
      </c>
      <c r="D14" s="9">
        <v>0.4</v>
      </c>
      <c r="E14" s="9">
        <v>162.69999999999999</v>
      </c>
      <c r="F14" s="9">
        <v>1.5</v>
      </c>
      <c r="G14" s="9">
        <v>97.9</v>
      </c>
      <c r="H14" s="55" t="s">
        <v>78</v>
      </c>
      <c r="I14" s="94"/>
    </row>
    <row r="15" spans="1:16" ht="15.75" customHeight="1" x14ac:dyDescent="0.2">
      <c r="A15" s="11" t="s">
        <v>79</v>
      </c>
      <c r="B15" s="9">
        <v>7.1</v>
      </c>
      <c r="C15" s="9">
        <v>113.2</v>
      </c>
      <c r="D15" s="9">
        <v>4.3</v>
      </c>
      <c r="E15" s="9">
        <v>101.5</v>
      </c>
      <c r="F15" s="9">
        <v>2.8</v>
      </c>
      <c r="G15" s="9">
        <v>138.30000000000001</v>
      </c>
      <c r="H15" s="55" t="s">
        <v>80</v>
      </c>
      <c r="I15" s="94"/>
    </row>
    <row r="16" spans="1:16" ht="15.75" customHeight="1" x14ac:dyDescent="0.2">
      <c r="A16" s="11" t="s">
        <v>81</v>
      </c>
      <c r="B16" s="9">
        <v>0.9</v>
      </c>
      <c r="C16" s="9">
        <v>88.4</v>
      </c>
      <c r="D16" s="9">
        <v>0.7</v>
      </c>
      <c r="E16" s="9">
        <v>87.9</v>
      </c>
      <c r="F16" s="9">
        <v>0.2</v>
      </c>
      <c r="G16" s="9">
        <v>90.1</v>
      </c>
      <c r="H16" s="55" t="s">
        <v>82</v>
      </c>
      <c r="I16" s="94"/>
    </row>
    <row r="17" spans="1:9" ht="15.75" customHeight="1" x14ac:dyDescent="0.2">
      <c r="A17" s="11" t="s">
        <v>83</v>
      </c>
      <c r="B17" s="21" t="s">
        <v>21</v>
      </c>
      <c r="C17" s="21" t="s">
        <v>21</v>
      </c>
      <c r="D17" s="21" t="s">
        <v>21</v>
      </c>
      <c r="E17" s="21" t="s">
        <v>21</v>
      </c>
      <c r="F17" s="21" t="s">
        <v>21</v>
      </c>
      <c r="G17" s="21" t="s">
        <v>21</v>
      </c>
      <c r="H17" s="55" t="s">
        <v>84</v>
      </c>
      <c r="I17" s="94"/>
    </row>
    <row r="18" spans="1:9" ht="15.75" customHeight="1" x14ac:dyDescent="0.2">
      <c r="A18" s="11" t="s">
        <v>85</v>
      </c>
      <c r="B18" s="9">
        <v>2.4</v>
      </c>
      <c r="C18" s="9">
        <v>81.400000000000006</v>
      </c>
      <c r="D18" s="9">
        <v>0.6</v>
      </c>
      <c r="E18" s="9">
        <v>69.900000000000006</v>
      </c>
      <c r="F18" s="9">
        <v>1.8</v>
      </c>
      <c r="G18" s="9">
        <v>86.4</v>
      </c>
      <c r="H18" s="55" t="s">
        <v>86</v>
      </c>
      <c r="I18" s="94"/>
    </row>
    <row r="19" spans="1:9" ht="15.75" customHeight="1" x14ac:dyDescent="0.2">
      <c r="A19" s="11" t="s">
        <v>87</v>
      </c>
      <c r="B19" s="97" t="s">
        <v>134</v>
      </c>
      <c r="C19" s="97" t="s">
        <v>134</v>
      </c>
      <c r="D19" s="97" t="s">
        <v>134</v>
      </c>
      <c r="E19" s="97" t="s">
        <v>134</v>
      </c>
      <c r="F19" s="9">
        <v>0</v>
      </c>
      <c r="G19" s="9">
        <v>92.5</v>
      </c>
      <c r="H19" s="55" t="s">
        <v>88</v>
      </c>
      <c r="I19" s="94"/>
    </row>
    <row r="20" spans="1:9" ht="15.75" customHeight="1" x14ac:dyDescent="0.2">
      <c r="A20" s="11" t="s">
        <v>89</v>
      </c>
      <c r="B20" s="9">
        <v>0.3</v>
      </c>
      <c r="C20" s="9">
        <v>66.099999999999994</v>
      </c>
      <c r="D20" s="9">
        <v>0.3</v>
      </c>
      <c r="E20" s="9">
        <v>69.599999999999994</v>
      </c>
      <c r="F20" s="9">
        <v>0</v>
      </c>
      <c r="G20" s="9">
        <v>41.4</v>
      </c>
      <c r="H20" s="55" t="s">
        <v>90</v>
      </c>
      <c r="I20" s="94"/>
    </row>
    <row r="21" spans="1:9" s="80" customFormat="1" ht="15.75" customHeight="1" x14ac:dyDescent="0.2">
      <c r="A21" s="11" t="s">
        <v>91</v>
      </c>
      <c r="B21" s="9">
        <v>2.6</v>
      </c>
      <c r="C21" s="9">
        <v>63</v>
      </c>
      <c r="D21" s="9">
        <v>1.3</v>
      </c>
      <c r="E21" s="9">
        <v>45.2</v>
      </c>
      <c r="F21" s="9">
        <v>1.3</v>
      </c>
      <c r="G21" s="9">
        <v>99.4</v>
      </c>
      <c r="H21" s="55" t="s">
        <v>92</v>
      </c>
      <c r="I21" s="94"/>
    </row>
    <row r="22" spans="1:9" s="62" customFormat="1" ht="15.75" customHeight="1" x14ac:dyDescent="0.2">
      <c r="A22" s="11" t="s">
        <v>93</v>
      </c>
      <c r="B22" s="9">
        <v>14.1</v>
      </c>
      <c r="C22" s="9">
        <v>95.7</v>
      </c>
      <c r="D22" s="9">
        <v>2.6</v>
      </c>
      <c r="E22" s="9">
        <v>82.7</v>
      </c>
      <c r="F22" s="9">
        <v>11.5</v>
      </c>
      <c r="G22" s="9">
        <v>99.3</v>
      </c>
      <c r="H22" s="55" t="s">
        <v>94</v>
      </c>
      <c r="I22" s="94"/>
    </row>
    <row r="23" spans="1:9" s="80" customFormat="1" ht="15.75" customHeight="1" x14ac:dyDescent="0.2">
      <c r="A23" s="11" t="s">
        <v>95</v>
      </c>
      <c r="B23" s="9">
        <v>3.9</v>
      </c>
      <c r="C23" s="9">
        <v>81.400000000000006</v>
      </c>
      <c r="D23" s="9">
        <v>3.5</v>
      </c>
      <c r="E23" s="9">
        <v>81.599999999999994</v>
      </c>
      <c r="F23" s="9">
        <v>0.4</v>
      </c>
      <c r="G23" s="9">
        <v>80</v>
      </c>
      <c r="H23" s="55" t="s">
        <v>96</v>
      </c>
      <c r="I23" s="94"/>
    </row>
    <row r="24" spans="1:9" ht="15.75" customHeight="1" x14ac:dyDescent="0.2">
      <c r="A24" s="11" t="s">
        <v>97</v>
      </c>
      <c r="B24" s="9">
        <v>0.4</v>
      </c>
      <c r="C24" s="9">
        <v>361.1</v>
      </c>
      <c r="D24" s="9">
        <v>0.4</v>
      </c>
      <c r="E24" s="9">
        <v>361.1</v>
      </c>
      <c r="F24" s="21" t="s">
        <v>21</v>
      </c>
      <c r="G24" s="21" t="s">
        <v>21</v>
      </c>
      <c r="H24" s="55" t="s">
        <v>98</v>
      </c>
      <c r="I24" s="94"/>
    </row>
    <row r="25" spans="1:9" ht="15.75" customHeight="1" x14ac:dyDescent="0.2">
      <c r="A25" s="11" t="s">
        <v>99</v>
      </c>
      <c r="B25" s="9">
        <v>0.6</v>
      </c>
      <c r="C25" s="9">
        <v>60</v>
      </c>
      <c r="D25" s="9">
        <v>0.5</v>
      </c>
      <c r="E25" s="9">
        <v>137.19999999999999</v>
      </c>
      <c r="F25" s="9">
        <v>0.1</v>
      </c>
      <c r="G25" s="9">
        <v>11.2</v>
      </c>
      <c r="H25" s="55" t="s">
        <v>100</v>
      </c>
      <c r="I25" s="94"/>
    </row>
    <row r="26" spans="1:9" ht="15.75" customHeight="1" x14ac:dyDescent="0.2">
      <c r="A26" s="11" t="s">
        <v>101</v>
      </c>
      <c r="B26" s="97" t="s">
        <v>135</v>
      </c>
      <c r="C26" s="97" t="s">
        <v>135</v>
      </c>
      <c r="D26" s="97" t="s">
        <v>134</v>
      </c>
      <c r="E26" s="97" t="s">
        <v>134</v>
      </c>
      <c r="F26" s="97" t="s">
        <v>135</v>
      </c>
      <c r="G26" s="97" t="s">
        <v>135</v>
      </c>
      <c r="H26" s="55" t="s">
        <v>102</v>
      </c>
      <c r="I26" s="94"/>
    </row>
    <row r="27" spans="1:9" ht="15.75" customHeight="1" x14ac:dyDescent="0.2">
      <c r="A27" s="11" t="s">
        <v>103</v>
      </c>
      <c r="B27" s="9">
        <v>1</v>
      </c>
      <c r="C27" s="9">
        <v>52.2</v>
      </c>
      <c r="D27" s="9">
        <v>0.8</v>
      </c>
      <c r="E27" s="9">
        <v>89.5</v>
      </c>
      <c r="F27" s="9">
        <v>0.2</v>
      </c>
      <c r="G27" s="9">
        <v>21.7</v>
      </c>
      <c r="H27" s="55" t="s">
        <v>104</v>
      </c>
      <c r="I27" s="94"/>
    </row>
    <row r="28" spans="1:9" ht="15.75" customHeight="1" x14ac:dyDescent="0.2">
      <c r="A28" s="11" t="s">
        <v>105</v>
      </c>
      <c r="B28" s="9">
        <v>1.7</v>
      </c>
      <c r="C28" s="9">
        <v>96.7</v>
      </c>
      <c r="D28" s="9">
        <v>0.8</v>
      </c>
      <c r="E28" s="9">
        <v>93.4</v>
      </c>
      <c r="F28" s="9">
        <v>0.9</v>
      </c>
      <c r="G28" s="9">
        <v>100.3</v>
      </c>
      <c r="H28" s="55" t="s">
        <v>106</v>
      </c>
      <c r="I28" s="94"/>
    </row>
    <row r="29" spans="1:9" ht="15.75" customHeight="1" x14ac:dyDescent="0.2">
      <c r="A29" s="11" t="s">
        <v>107</v>
      </c>
      <c r="B29" s="9">
        <v>0.2</v>
      </c>
      <c r="C29" s="9">
        <v>39.799999999999997</v>
      </c>
      <c r="D29" s="97" t="s">
        <v>134</v>
      </c>
      <c r="E29" s="97" t="s">
        <v>134</v>
      </c>
      <c r="F29" s="97" t="s">
        <v>134</v>
      </c>
      <c r="G29" s="97" t="s">
        <v>134</v>
      </c>
      <c r="H29" s="55" t="s">
        <v>108</v>
      </c>
      <c r="I29" s="94"/>
    </row>
    <row r="30" spans="1:9" ht="15.75" customHeight="1" x14ac:dyDescent="0.2">
      <c r="A30" s="20" t="s">
        <v>109</v>
      </c>
      <c r="B30" s="9">
        <v>8.9</v>
      </c>
      <c r="C30" s="9">
        <v>93.5</v>
      </c>
      <c r="D30" s="9">
        <v>7.5</v>
      </c>
      <c r="E30" s="9">
        <v>92.4</v>
      </c>
      <c r="F30" s="9">
        <v>1.4</v>
      </c>
      <c r="G30" s="9">
        <v>99.5</v>
      </c>
      <c r="H30" s="55" t="s">
        <v>110</v>
      </c>
      <c r="I30" s="94"/>
    </row>
    <row r="31" spans="1:9" s="23" customFormat="1" ht="54.75" customHeight="1" x14ac:dyDescent="0.2">
      <c r="A31" s="105" t="s">
        <v>39</v>
      </c>
      <c r="B31" s="105"/>
      <c r="C31" s="105"/>
      <c r="D31" s="105"/>
      <c r="E31" s="105"/>
      <c r="F31" s="105"/>
      <c r="G31" s="105"/>
      <c r="H31" s="86"/>
      <c r="I31" s="86"/>
    </row>
    <row r="32" spans="1:9" s="23" customFormat="1" ht="123" customHeight="1" x14ac:dyDescent="0.2">
      <c r="A32" s="106" t="s">
        <v>136</v>
      </c>
      <c r="B32" s="106"/>
      <c r="C32" s="106"/>
      <c r="D32" s="106"/>
      <c r="E32" s="106"/>
      <c r="F32" s="106"/>
      <c r="G32" s="106"/>
      <c r="H32" s="101"/>
      <c r="I32" s="86"/>
    </row>
    <row r="33" spans="1:11" s="87" customFormat="1" ht="57" customHeight="1" x14ac:dyDescent="0.25">
      <c r="A33" s="123" t="s">
        <v>119</v>
      </c>
      <c r="B33" s="123"/>
      <c r="C33" s="123"/>
      <c r="D33" s="123"/>
      <c r="E33" s="123"/>
      <c r="F33" s="123"/>
      <c r="G33" s="123"/>
      <c r="H33" s="88"/>
      <c r="I33" s="88"/>
      <c r="J33" s="88"/>
      <c r="K33" s="88"/>
    </row>
    <row r="34" spans="1:11" s="95" customFormat="1" ht="12.75" x14ac:dyDescent="0.2">
      <c r="A34" s="122" t="s">
        <v>133</v>
      </c>
      <c r="B34" s="122"/>
      <c r="C34" s="122"/>
      <c r="D34" s="122"/>
      <c r="E34" s="122"/>
      <c r="F34" s="122"/>
      <c r="G34" s="122"/>
      <c r="H34" s="122"/>
      <c r="I34" s="122"/>
      <c r="J34" s="122"/>
      <c r="K34" s="122"/>
    </row>
    <row r="35" spans="1:11" s="81" customFormat="1" ht="12.75" x14ac:dyDescent="0.2">
      <c r="A35" s="74"/>
      <c r="B35" s="45"/>
      <c r="C35" s="45"/>
      <c r="D35" s="45"/>
      <c r="E35" s="45"/>
      <c r="F35" s="45"/>
      <c r="G35" s="45"/>
      <c r="H35" s="74"/>
    </row>
    <row r="36" spans="1:11" x14ac:dyDescent="0.2">
      <c r="A36" s="74"/>
      <c r="B36" s="68"/>
      <c r="C36" s="68"/>
      <c r="D36" s="68"/>
      <c r="E36" s="68"/>
      <c r="F36" s="68"/>
      <c r="G36" s="45"/>
    </row>
    <row r="37" spans="1:11" x14ac:dyDescent="0.2">
      <c r="A37" s="74"/>
      <c r="B37" s="45"/>
      <c r="C37" s="45"/>
      <c r="D37" s="45"/>
      <c r="E37" s="45"/>
      <c r="F37" s="45"/>
      <c r="G37" s="45"/>
    </row>
    <row r="38" spans="1:11" x14ac:dyDescent="0.2">
      <c r="A38" s="74"/>
      <c r="B38" s="45"/>
      <c r="C38" s="45"/>
      <c r="D38" s="45"/>
      <c r="E38" s="45"/>
      <c r="F38" s="45"/>
      <c r="G38" s="45"/>
    </row>
    <row r="39" spans="1:11" x14ac:dyDescent="0.2">
      <c r="A39" s="74"/>
      <c r="B39" s="45"/>
      <c r="C39" s="45"/>
      <c r="D39" s="45"/>
      <c r="E39" s="45"/>
      <c r="F39" s="45"/>
      <c r="G39" s="45"/>
    </row>
    <row r="40" spans="1:11" x14ac:dyDescent="0.2">
      <c r="A40" s="74"/>
      <c r="B40" s="45"/>
      <c r="C40" s="45"/>
      <c r="D40" s="45"/>
      <c r="E40" s="45"/>
      <c r="F40" s="45"/>
      <c r="G40" s="45"/>
    </row>
    <row r="41" spans="1:11" x14ac:dyDescent="0.2">
      <c r="A41" s="74"/>
      <c r="B41" s="45"/>
      <c r="C41" s="45"/>
      <c r="D41" s="45"/>
      <c r="E41" s="45"/>
      <c r="F41" s="45"/>
      <c r="G41" s="45"/>
    </row>
    <row r="42" spans="1:11" x14ac:dyDescent="0.2">
      <c r="A42" s="74"/>
      <c r="B42" s="45"/>
      <c r="C42" s="45"/>
      <c r="D42" s="45"/>
      <c r="E42" s="45"/>
      <c r="F42" s="45"/>
      <c r="G42" s="45"/>
    </row>
    <row r="43" spans="1:11" x14ac:dyDescent="0.2">
      <c r="A43" s="74"/>
      <c r="B43" s="45"/>
      <c r="C43" s="45"/>
      <c r="D43" s="45"/>
      <c r="E43" s="45"/>
      <c r="F43" s="45"/>
      <c r="G43" s="45"/>
    </row>
    <row r="44" spans="1:11" x14ac:dyDescent="0.2">
      <c r="A44" s="74"/>
      <c r="B44" s="45"/>
      <c r="C44" s="45"/>
      <c r="D44" s="45"/>
      <c r="E44" s="45"/>
      <c r="F44" s="45"/>
      <c r="G44" s="45"/>
    </row>
    <row r="45" spans="1:11" x14ac:dyDescent="0.2">
      <c r="A45" s="74"/>
      <c r="B45" s="45"/>
      <c r="C45" s="45"/>
      <c r="D45" s="45"/>
      <c r="E45" s="45"/>
      <c r="F45" s="45"/>
      <c r="G45" s="45"/>
    </row>
    <row r="46" spans="1:11" x14ac:dyDescent="0.2">
      <c r="A46" s="74"/>
      <c r="B46" s="45"/>
      <c r="C46" s="45"/>
      <c r="D46" s="45"/>
      <c r="E46" s="45"/>
      <c r="F46" s="45"/>
      <c r="G46" s="45"/>
    </row>
    <row r="47" spans="1:11" x14ac:dyDescent="0.2">
      <c r="A47" s="74"/>
      <c r="B47" s="45"/>
      <c r="C47" s="45"/>
      <c r="D47" s="45"/>
      <c r="E47" s="45"/>
      <c r="F47" s="45"/>
      <c r="G47" s="45"/>
    </row>
    <row r="48" spans="1:11" x14ac:dyDescent="0.2">
      <c r="A48" s="74"/>
      <c r="B48" s="45"/>
      <c r="C48" s="45"/>
      <c r="D48" s="45"/>
      <c r="E48" s="45"/>
      <c r="F48" s="45"/>
      <c r="G48" s="45"/>
    </row>
    <row r="49" spans="1:7" x14ac:dyDescent="0.2">
      <c r="A49" s="74"/>
      <c r="B49" s="45"/>
      <c r="C49" s="45"/>
      <c r="D49" s="45"/>
      <c r="E49" s="45"/>
      <c r="F49" s="45"/>
      <c r="G49" s="45"/>
    </row>
    <row r="50" spans="1:7" x14ac:dyDescent="0.2">
      <c r="A50" s="74"/>
      <c r="B50" s="45"/>
      <c r="C50" s="45"/>
      <c r="D50" s="45"/>
      <c r="E50" s="45"/>
      <c r="F50" s="45"/>
      <c r="G50" s="45"/>
    </row>
    <row r="51" spans="1:7" x14ac:dyDescent="0.2">
      <c r="A51" s="74"/>
      <c r="B51" s="45"/>
      <c r="C51" s="45"/>
      <c r="D51" s="45"/>
      <c r="E51" s="45"/>
      <c r="F51" s="45"/>
      <c r="G51" s="45"/>
    </row>
    <row r="52" spans="1:7" x14ac:dyDescent="0.2">
      <c r="A52" s="74"/>
      <c r="B52" s="45"/>
      <c r="C52" s="45"/>
      <c r="D52" s="45"/>
      <c r="E52" s="45"/>
      <c r="F52" s="45"/>
      <c r="G52" s="45"/>
    </row>
    <row r="53" spans="1:7" x14ac:dyDescent="0.2">
      <c r="A53" s="74"/>
      <c r="B53" s="45"/>
      <c r="C53" s="45"/>
      <c r="D53" s="45"/>
      <c r="E53" s="45"/>
      <c r="F53" s="45"/>
      <c r="G53" s="45"/>
    </row>
    <row r="54" spans="1:7" x14ac:dyDescent="0.2">
      <c r="A54" s="74"/>
      <c r="B54" s="45"/>
      <c r="C54" s="45"/>
      <c r="D54" s="45"/>
      <c r="E54" s="45"/>
      <c r="F54" s="45"/>
      <c r="G54" s="45"/>
    </row>
    <row r="55" spans="1:7" x14ac:dyDescent="0.2">
      <c r="A55" s="74"/>
      <c r="B55" s="45"/>
      <c r="C55" s="45"/>
      <c r="D55" s="45"/>
      <c r="E55" s="45"/>
      <c r="F55" s="45"/>
      <c r="G55" s="45"/>
    </row>
    <row r="56" spans="1:7" x14ac:dyDescent="0.2">
      <c r="A56" s="74"/>
      <c r="B56" s="45"/>
      <c r="C56" s="45"/>
      <c r="D56" s="45"/>
      <c r="E56" s="45"/>
      <c r="F56" s="45"/>
      <c r="G56" s="45"/>
    </row>
    <row r="57" spans="1:7" x14ac:dyDescent="0.2">
      <c r="A57" s="74"/>
      <c r="B57" s="45"/>
      <c r="C57" s="45"/>
      <c r="D57" s="45"/>
      <c r="E57" s="45"/>
      <c r="F57" s="45"/>
      <c r="G57" s="45"/>
    </row>
    <row r="58" spans="1:7" x14ac:dyDescent="0.2">
      <c r="A58" s="74"/>
      <c r="B58" s="45"/>
      <c r="C58" s="45"/>
      <c r="D58" s="45"/>
      <c r="E58" s="45"/>
      <c r="F58" s="45"/>
      <c r="G58" s="45"/>
    </row>
    <row r="60" spans="1:7" x14ac:dyDescent="0.2">
      <c r="B60" s="78"/>
      <c r="C60" s="78"/>
      <c r="D60" s="78"/>
      <c r="E60" s="78"/>
      <c r="F60" s="78"/>
      <c r="G60" s="78"/>
    </row>
  </sheetData>
  <mergeCells count="11">
    <mergeCell ref="A34:K34"/>
    <mergeCell ref="H4:H5"/>
    <mergeCell ref="A31:G31"/>
    <mergeCell ref="A32:G32"/>
    <mergeCell ref="A33:G33"/>
    <mergeCell ref="A1:G1"/>
    <mergeCell ref="A2:G2"/>
    <mergeCell ref="A4:A5"/>
    <mergeCell ref="B4:C4"/>
    <mergeCell ref="D4:E4"/>
    <mergeCell ref="F4:G4"/>
  </mergeCells>
  <conditionalFormatting sqref="I6:I30">
    <cfRule type="cellIs" dxfId="3" priority="1" stopIfTrue="1" operator="lessThanOrEqual">
      <formula>3</formula>
    </cfRule>
  </conditionalFormatting>
  <printOptions horizontalCentered="1"/>
  <pageMargins left="0.78740157480314965" right="0.19685039370078741" top="0.19685039370078741" bottom="0.19685039370078741" header="0.11811023622047245" footer="0.11811023622047245"/>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61"/>
  <sheetViews>
    <sheetView zoomScale="75" zoomScaleNormal="75" workbookViewId="0">
      <selection sqref="A1:G1"/>
    </sheetView>
  </sheetViews>
  <sheetFormatPr defaultColWidth="10.6640625" defaultRowHeight="15" x14ac:dyDescent="0.2"/>
  <cols>
    <col min="1" max="1" width="27.5" style="71" customWidth="1"/>
    <col min="2" max="7" width="21.83203125" style="71" customWidth="1"/>
    <col min="8" max="8" width="25" style="59" customWidth="1"/>
    <col min="9" max="256" width="10.6640625" style="49"/>
    <col min="257" max="257" width="27.5" style="49" customWidth="1"/>
    <col min="258" max="263" width="21.83203125" style="49" customWidth="1"/>
    <col min="264" max="264" width="25" style="49" customWidth="1"/>
    <col min="265" max="512" width="10.6640625" style="49"/>
    <col min="513" max="513" width="27.5" style="49" customWidth="1"/>
    <col min="514" max="519" width="21.83203125" style="49" customWidth="1"/>
    <col min="520" max="520" width="25" style="49" customWidth="1"/>
    <col min="521" max="768" width="10.6640625" style="49"/>
    <col min="769" max="769" width="27.5" style="49" customWidth="1"/>
    <col min="770" max="775" width="21.83203125" style="49" customWidth="1"/>
    <col min="776" max="776" width="25" style="49" customWidth="1"/>
    <col min="777" max="1024" width="10.6640625" style="49"/>
    <col min="1025" max="1025" width="27.5" style="49" customWidth="1"/>
    <col min="1026" max="1031" width="21.83203125" style="49" customWidth="1"/>
    <col min="1032" max="1032" width="25" style="49" customWidth="1"/>
    <col min="1033" max="1280" width="10.6640625" style="49"/>
    <col min="1281" max="1281" width="27.5" style="49" customWidth="1"/>
    <col min="1282" max="1287" width="21.83203125" style="49" customWidth="1"/>
    <col min="1288" max="1288" width="25" style="49" customWidth="1"/>
    <col min="1289" max="1536" width="10.6640625" style="49"/>
    <col min="1537" max="1537" width="27.5" style="49" customWidth="1"/>
    <col min="1538" max="1543" width="21.83203125" style="49" customWidth="1"/>
    <col min="1544" max="1544" width="25" style="49" customWidth="1"/>
    <col min="1545" max="1792" width="10.6640625" style="49"/>
    <col min="1793" max="1793" width="27.5" style="49" customWidth="1"/>
    <col min="1794" max="1799" width="21.83203125" style="49" customWidth="1"/>
    <col min="1800" max="1800" width="25" style="49" customWidth="1"/>
    <col min="1801" max="2048" width="10.6640625" style="49"/>
    <col min="2049" max="2049" width="27.5" style="49" customWidth="1"/>
    <col min="2050" max="2055" width="21.83203125" style="49" customWidth="1"/>
    <col min="2056" max="2056" width="25" style="49" customWidth="1"/>
    <col min="2057" max="2304" width="10.6640625" style="49"/>
    <col min="2305" max="2305" width="27.5" style="49" customWidth="1"/>
    <col min="2306" max="2311" width="21.83203125" style="49" customWidth="1"/>
    <col min="2312" max="2312" width="25" style="49" customWidth="1"/>
    <col min="2313" max="2560" width="10.6640625" style="49"/>
    <col min="2561" max="2561" width="27.5" style="49" customWidth="1"/>
    <col min="2562" max="2567" width="21.83203125" style="49" customWidth="1"/>
    <col min="2568" max="2568" width="25" style="49" customWidth="1"/>
    <col min="2569" max="2816" width="10.6640625" style="49"/>
    <col min="2817" max="2817" width="27.5" style="49" customWidth="1"/>
    <col min="2818" max="2823" width="21.83203125" style="49" customWidth="1"/>
    <col min="2824" max="2824" width="25" style="49" customWidth="1"/>
    <col min="2825" max="3072" width="10.6640625" style="49"/>
    <col min="3073" max="3073" width="27.5" style="49" customWidth="1"/>
    <col min="3074" max="3079" width="21.83203125" style="49" customWidth="1"/>
    <col min="3080" max="3080" width="25" style="49" customWidth="1"/>
    <col min="3081" max="3328" width="10.6640625" style="49"/>
    <col min="3329" max="3329" width="27.5" style="49" customWidth="1"/>
    <col min="3330" max="3335" width="21.83203125" style="49" customWidth="1"/>
    <col min="3336" max="3336" width="25" style="49" customWidth="1"/>
    <col min="3337" max="3584" width="10.6640625" style="49"/>
    <col min="3585" max="3585" width="27.5" style="49" customWidth="1"/>
    <col min="3586" max="3591" width="21.83203125" style="49" customWidth="1"/>
    <col min="3592" max="3592" width="25" style="49" customWidth="1"/>
    <col min="3593" max="3840" width="10.6640625" style="49"/>
    <col min="3841" max="3841" width="27.5" style="49" customWidth="1"/>
    <col min="3842" max="3847" width="21.83203125" style="49" customWidth="1"/>
    <col min="3848" max="3848" width="25" style="49" customWidth="1"/>
    <col min="3849" max="4096" width="10.6640625" style="49"/>
    <col min="4097" max="4097" width="27.5" style="49" customWidth="1"/>
    <col min="4098" max="4103" width="21.83203125" style="49" customWidth="1"/>
    <col min="4104" max="4104" width="25" style="49" customWidth="1"/>
    <col min="4105" max="4352" width="10.6640625" style="49"/>
    <col min="4353" max="4353" width="27.5" style="49" customWidth="1"/>
    <col min="4354" max="4359" width="21.83203125" style="49" customWidth="1"/>
    <col min="4360" max="4360" width="25" style="49" customWidth="1"/>
    <col min="4361" max="4608" width="10.6640625" style="49"/>
    <col min="4609" max="4609" width="27.5" style="49" customWidth="1"/>
    <col min="4610" max="4615" width="21.83203125" style="49" customWidth="1"/>
    <col min="4616" max="4616" width="25" style="49" customWidth="1"/>
    <col min="4617" max="4864" width="10.6640625" style="49"/>
    <col min="4865" max="4865" width="27.5" style="49" customWidth="1"/>
    <col min="4866" max="4871" width="21.83203125" style="49" customWidth="1"/>
    <col min="4872" max="4872" width="25" style="49" customWidth="1"/>
    <col min="4873" max="5120" width="10.6640625" style="49"/>
    <col min="5121" max="5121" width="27.5" style="49" customWidth="1"/>
    <col min="5122" max="5127" width="21.83203125" style="49" customWidth="1"/>
    <col min="5128" max="5128" width="25" style="49" customWidth="1"/>
    <col min="5129" max="5376" width="10.6640625" style="49"/>
    <col min="5377" max="5377" width="27.5" style="49" customWidth="1"/>
    <col min="5378" max="5383" width="21.83203125" style="49" customWidth="1"/>
    <col min="5384" max="5384" width="25" style="49" customWidth="1"/>
    <col min="5385" max="5632" width="10.6640625" style="49"/>
    <col min="5633" max="5633" width="27.5" style="49" customWidth="1"/>
    <col min="5634" max="5639" width="21.83203125" style="49" customWidth="1"/>
    <col min="5640" max="5640" width="25" style="49" customWidth="1"/>
    <col min="5641" max="5888" width="10.6640625" style="49"/>
    <col min="5889" max="5889" width="27.5" style="49" customWidth="1"/>
    <col min="5890" max="5895" width="21.83203125" style="49" customWidth="1"/>
    <col min="5896" max="5896" width="25" style="49" customWidth="1"/>
    <col min="5897" max="6144" width="10.6640625" style="49"/>
    <col min="6145" max="6145" width="27.5" style="49" customWidth="1"/>
    <col min="6146" max="6151" width="21.83203125" style="49" customWidth="1"/>
    <col min="6152" max="6152" width="25" style="49" customWidth="1"/>
    <col min="6153" max="6400" width="10.6640625" style="49"/>
    <col min="6401" max="6401" width="27.5" style="49" customWidth="1"/>
    <col min="6402" max="6407" width="21.83203125" style="49" customWidth="1"/>
    <col min="6408" max="6408" width="25" style="49" customWidth="1"/>
    <col min="6409" max="6656" width="10.6640625" style="49"/>
    <col min="6657" max="6657" width="27.5" style="49" customWidth="1"/>
    <col min="6658" max="6663" width="21.83203125" style="49" customWidth="1"/>
    <col min="6664" max="6664" width="25" style="49" customWidth="1"/>
    <col min="6665" max="6912" width="10.6640625" style="49"/>
    <col min="6913" max="6913" width="27.5" style="49" customWidth="1"/>
    <col min="6914" max="6919" width="21.83203125" style="49" customWidth="1"/>
    <col min="6920" max="6920" width="25" style="49" customWidth="1"/>
    <col min="6921" max="7168" width="10.6640625" style="49"/>
    <col min="7169" max="7169" width="27.5" style="49" customWidth="1"/>
    <col min="7170" max="7175" width="21.83203125" style="49" customWidth="1"/>
    <col min="7176" max="7176" width="25" style="49" customWidth="1"/>
    <col min="7177" max="7424" width="10.6640625" style="49"/>
    <col min="7425" max="7425" width="27.5" style="49" customWidth="1"/>
    <col min="7426" max="7431" width="21.83203125" style="49" customWidth="1"/>
    <col min="7432" max="7432" width="25" style="49" customWidth="1"/>
    <col min="7433" max="7680" width="10.6640625" style="49"/>
    <col min="7681" max="7681" width="27.5" style="49" customWidth="1"/>
    <col min="7682" max="7687" width="21.83203125" style="49" customWidth="1"/>
    <col min="7688" max="7688" width="25" style="49" customWidth="1"/>
    <col min="7689" max="7936" width="10.6640625" style="49"/>
    <col min="7937" max="7937" width="27.5" style="49" customWidth="1"/>
    <col min="7938" max="7943" width="21.83203125" style="49" customWidth="1"/>
    <col min="7944" max="7944" width="25" style="49" customWidth="1"/>
    <col min="7945" max="8192" width="10.6640625" style="49"/>
    <col min="8193" max="8193" width="27.5" style="49" customWidth="1"/>
    <col min="8194" max="8199" width="21.83203125" style="49" customWidth="1"/>
    <col min="8200" max="8200" width="25" style="49" customWidth="1"/>
    <col min="8201" max="8448" width="10.6640625" style="49"/>
    <col min="8449" max="8449" width="27.5" style="49" customWidth="1"/>
    <col min="8450" max="8455" width="21.83203125" style="49" customWidth="1"/>
    <col min="8456" max="8456" width="25" style="49" customWidth="1"/>
    <col min="8457" max="8704" width="10.6640625" style="49"/>
    <col min="8705" max="8705" width="27.5" style="49" customWidth="1"/>
    <col min="8706" max="8711" width="21.83203125" style="49" customWidth="1"/>
    <col min="8712" max="8712" width="25" style="49" customWidth="1"/>
    <col min="8713" max="8960" width="10.6640625" style="49"/>
    <col min="8961" max="8961" width="27.5" style="49" customWidth="1"/>
    <col min="8962" max="8967" width="21.83203125" style="49" customWidth="1"/>
    <col min="8968" max="8968" width="25" style="49" customWidth="1"/>
    <col min="8969" max="9216" width="10.6640625" style="49"/>
    <col min="9217" max="9217" width="27.5" style="49" customWidth="1"/>
    <col min="9218" max="9223" width="21.83203125" style="49" customWidth="1"/>
    <col min="9224" max="9224" width="25" style="49" customWidth="1"/>
    <col min="9225" max="9472" width="10.6640625" style="49"/>
    <col min="9473" max="9473" width="27.5" style="49" customWidth="1"/>
    <col min="9474" max="9479" width="21.83203125" style="49" customWidth="1"/>
    <col min="9480" max="9480" width="25" style="49" customWidth="1"/>
    <col min="9481" max="9728" width="10.6640625" style="49"/>
    <col min="9729" max="9729" width="27.5" style="49" customWidth="1"/>
    <col min="9730" max="9735" width="21.83203125" style="49" customWidth="1"/>
    <col min="9736" max="9736" width="25" style="49" customWidth="1"/>
    <col min="9737" max="9984" width="10.6640625" style="49"/>
    <col min="9985" max="9985" width="27.5" style="49" customWidth="1"/>
    <col min="9986" max="9991" width="21.83203125" style="49" customWidth="1"/>
    <col min="9992" max="9992" width="25" style="49" customWidth="1"/>
    <col min="9993" max="10240" width="10.6640625" style="49"/>
    <col min="10241" max="10241" width="27.5" style="49" customWidth="1"/>
    <col min="10242" max="10247" width="21.83203125" style="49" customWidth="1"/>
    <col min="10248" max="10248" width="25" style="49" customWidth="1"/>
    <col min="10249" max="10496" width="10.6640625" style="49"/>
    <col min="10497" max="10497" width="27.5" style="49" customWidth="1"/>
    <col min="10498" max="10503" width="21.83203125" style="49" customWidth="1"/>
    <col min="10504" max="10504" width="25" style="49" customWidth="1"/>
    <col min="10505" max="10752" width="10.6640625" style="49"/>
    <col min="10753" max="10753" width="27.5" style="49" customWidth="1"/>
    <col min="10754" max="10759" width="21.83203125" style="49" customWidth="1"/>
    <col min="10760" max="10760" width="25" style="49" customWidth="1"/>
    <col min="10761" max="11008" width="10.6640625" style="49"/>
    <col min="11009" max="11009" width="27.5" style="49" customWidth="1"/>
    <col min="11010" max="11015" width="21.83203125" style="49" customWidth="1"/>
    <col min="11016" max="11016" width="25" style="49" customWidth="1"/>
    <col min="11017" max="11264" width="10.6640625" style="49"/>
    <col min="11265" max="11265" width="27.5" style="49" customWidth="1"/>
    <col min="11266" max="11271" width="21.83203125" style="49" customWidth="1"/>
    <col min="11272" max="11272" width="25" style="49" customWidth="1"/>
    <col min="11273" max="11520" width="10.6640625" style="49"/>
    <col min="11521" max="11521" width="27.5" style="49" customWidth="1"/>
    <col min="11522" max="11527" width="21.83203125" style="49" customWidth="1"/>
    <col min="11528" max="11528" width="25" style="49" customWidth="1"/>
    <col min="11529" max="11776" width="10.6640625" style="49"/>
    <col min="11777" max="11777" width="27.5" style="49" customWidth="1"/>
    <col min="11778" max="11783" width="21.83203125" style="49" customWidth="1"/>
    <col min="11784" max="11784" width="25" style="49" customWidth="1"/>
    <col min="11785" max="12032" width="10.6640625" style="49"/>
    <col min="12033" max="12033" width="27.5" style="49" customWidth="1"/>
    <col min="12034" max="12039" width="21.83203125" style="49" customWidth="1"/>
    <col min="12040" max="12040" width="25" style="49" customWidth="1"/>
    <col min="12041" max="12288" width="10.6640625" style="49"/>
    <col min="12289" max="12289" width="27.5" style="49" customWidth="1"/>
    <col min="12290" max="12295" width="21.83203125" style="49" customWidth="1"/>
    <col min="12296" max="12296" width="25" style="49" customWidth="1"/>
    <col min="12297" max="12544" width="10.6640625" style="49"/>
    <col min="12545" max="12545" width="27.5" style="49" customWidth="1"/>
    <col min="12546" max="12551" width="21.83203125" style="49" customWidth="1"/>
    <col min="12552" max="12552" width="25" style="49" customWidth="1"/>
    <col min="12553" max="12800" width="10.6640625" style="49"/>
    <col min="12801" max="12801" width="27.5" style="49" customWidth="1"/>
    <col min="12802" max="12807" width="21.83203125" style="49" customWidth="1"/>
    <col min="12808" max="12808" width="25" style="49" customWidth="1"/>
    <col min="12809" max="13056" width="10.6640625" style="49"/>
    <col min="13057" max="13057" width="27.5" style="49" customWidth="1"/>
    <col min="13058" max="13063" width="21.83203125" style="49" customWidth="1"/>
    <col min="13064" max="13064" width="25" style="49" customWidth="1"/>
    <col min="13065" max="13312" width="10.6640625" style="49"/>
    <col min="13313" max="13313" width="27.5" style="49" customWidth="1"/>
    <col min="13314" max="13319" width="21.83203125" style="49" customWidth="1"/>
    <col min="13320" max="13320" width="25" style="49" customWidth="1"/>
    <col min="13321" max="13568" width="10.6640625" style="49"/>
    <col min="13569" max="13569" width="27.5" style="49" customWidth="1"/>
    <col min="13570" max="13575" width="21.83203125" style="49" customWidth="1"/>
    <col min="13576" max="13576" width="25" style="49" customWidth="1"/>
    <col min="13577" max="13824" width="10.6640625" style="49"/>
    <col min="13825" max="13825" width="27.5" style="49" customWidth="1"/>
    <col min="13826" max="13831" width="21.83203125" style="49" customWidth="1"/>
    <col min="13832" max="13832" width="25" style="49" customWidth="1"/>
    <col min="13833" max="14080" width="10.6640625" style="49"/>
    <col min="14081" max="14081" width="27.5" style="49" customWidth="1"/>
    <col min="14082" max="14087" width="21.83203125" style="49" customWidth="1"/>
    <col min="14088" max="14088" width="25" style="49" customWidth="1"/>
    <col min="14089" max="14336" width="10.6640625" style="49"/>
    <col min="14337" max="14337" width="27.5" style="49" customWidth="1"/>
    <col min="14338" max="14343" width="21.83203125" style="49" customWidth="1"/>
    <col min="14344" max="14344" width="25" style="49" customWidth="1"/>
    <col min="14345" max="14592" width="10.6640625" style="49"/>
    <col min="14593" max="14593" width="27.5" style="49" customWidth="1"/>
    <col min="14594" max="14599" width="21.83203125" style="49" customWidth="1"/>
    <col min="14600" max="14600" width="25" style="49" customWidth="1"/>
    <col min="14601" max="14848" width="10.6640625" style="49"/>
    <col min="14849" max="14849" width="27.5" style="49" customWidth="1"/>
    <col min="14850" max="14855" width="21.83203125" style="49" customWidth="1"/>
    <col min="14856" max="14856" width="25" style="49" customWidth="1"/>
    <col min="14857" max="15104" width="10.6640625" style="49"/>
    <col min="15105" max="15105" width="27.5" style="49" customWidth="1"/>
    <col min="15106" max="15111" width="21.83203125" style="49" customWidth="1"/>
    <col min="15112" max="15112" width="25" style="49" customWidth="1"/>
    <col min="15113" max="15360" width="10.6640625" style="49"/>
    <col min="15361" max="15361" width="27.5" style="49" customWidth="1"/>
    <col min="15362" max="15367" width="21.83203125" style="49" customWidth="1"/>
    <col min="15368" max="15368" width="25" style="49" customWidth="1"/>
    <col min="15369" max="15616" width="10.6640625" style="49"/>
    <col min="15617" max="15617" width="27.5" style="49" customWidth="1"/>
    <col min="15618" max="15623" width="21.83203125" style="49" customWidth="1"/>
    <col min="15624" max="15624" width="25" style="49" customWidth="1"/>
    <col min="15625" max="15872" width="10.6640625" style="49"/>
    <col min="15873" max="15873" width="27.5" style="49" customWidth="1"/>
    <col min="15874" max="15879" width="21.83203125" style="49" customWidth="1"/>
    <col min="15880" max="15880" width="25" style="49" customWidth="1"/>
    <col min="15881" max="16128" width="10.6640625" style="49"/>
    <col min="16129" max="16129" width="27.5" style="49" customWidth="1"/>
    <col min="16130" max="16135" width="21.83203125" style="49" customWidth="1"/>
    <col min="16136" max="16136" width="25" style="49" customWidth="1"/>
    <col min="16137" max="16384" width="10.6640625" style="49"/>
  </cols>
  <sheetData>
    <row r="1" spans="1:16" ht="20.100000000000001" customHeight="1" x14ac:dyDescent="0.2">
      <c r="A1" s="124" t="s">
        <v>128</v>
      </c>
      <c r="B1" s="124"/>
      <c r="C1" s="124"/>
      <c r="D1" s="124"/>
      <c r="E1" s="124"/>
      <c r="F1" s="124"/>
      <c r="G1" s="124"/>
    </row>
    <row r="2" spans="1:16" ht="20.100000000000001" customHeight="1" x14ac:dyDescent="0.2">
      <c r="A2" s="126" t="s">
        <v>129</v>
      </c>
      <c r="B2" s="126"/>
      <c r="C2" s="126"/>
      <c r="D2" s="126"/>
      <c r="E2" s="126"/>
      <c r="F2" s="126"/>
      <c r="G2" s="126"/>
    </row>
    <row r="3" spans="1:16" x14ac:dyDescent="0.2">
      <c r="G3" s="60"/>
      <c r="H3" s="82"/>
    </row>
    <row r="4" spans="1:16" customFormat="1" ht="29.25" customHeight="1" x14ac:dyDescent="0.2">
      <c r="A4" s="112"/>
      <c r="B4" s="120" t="s">
        <v>0</v>
      </c>
      <c r="C4" s="120"/>
      <c r="D4" s="120" t="s">
        <v>1</v>
      </c>
      <c r="E4" s="120"/>
      <c r="F4" s="120" t="s">
        <v>2</v>
      </c>
      <c r="G4" s="121"/>
      <c r="H4" s="104"/>
      <c r="I4" s="46"/>
    </row>
    <row r="5" spans="1:16" customFormat="1" ht="88.5" customHeight="1" x14ac:dyDescent="0.2">
      <c r="A5" s="113"/>
      <c r="B5" s="2" t="s">
        <v>3</v>
      </c>
      <c r="C5" s="3" t="s">
        <v>42</v>
      </c>
      <c r="D5" s="2" t="s">
        <v>3</v>
      </c>
      <c r="E5" s="3" t="s">
        <v>42</v>
      </c>
      <c r="F5" s="2" t="s">
        <v>3</v>
      </c>
      <c r="G5" s="3" t="s">
        <v>42</v>
      </c>
      <c r="H5" s="104"/>
      <c r="I5" s="89"/>
    </row>
    <row r="6" spans="1:16" ht="16.5" customHeight="1" x14ac:dyDescent="0.2">
      <c r="A6" s="72" t="s">
        <v>61</v>
      </c>
      <c r="B6" s="52">
        <v>468</v>
      </c>
      <c r="C6" s="52">
        <v>85.1</v>
      </c>
      <c r="D6" s="52">
        <v>355.8</v>
      </c>
      <c r="E6" s="52">
        <v>84.2</v>
      </c>
      <c r="F6" s="52">
        <v>112.2</v>
      </c>
      <c r="G6" s="52">
        <v>88.2</v>
      </c>
      <c r="H6" s="53" t="s">
        <v>62</v>
      </c>
      <c r="I6" s="90"/>
      <c r="K6" s="45"/>
      <c r="L6" s="45"/>
      <c r="M6" s="45"/>
      <c r="N6" s="45"/>
      <c r="O6" s="45"/>
      <c r="P6" s="45"/>
    </row>
    <row r="7" spans="1:16" x14ac:dyDescent="0.2">
      <c r="A7" s="11" t="s">
        <v>63</v>
      </c>
      <c r="B7" s="9">
        <v>21.1</v>
      </c>
      <c r="C7" s="9">
        <v>105.3</v>
      </c>
      <c r="D7" s="9">
        <v>14.4</v>
      </c>
      <c r="E7" s="9">
        <v>105.7</v>
      </c>
      <c r="F7" s="9">
        <v>6.7</v>
      </c>
      <c r="G7" s="9">
        <v>104.4</v>
      </c>
      <c r="H7" s="55" t="s">
        <v>64</v>
      </c>
      <c r="I7" s="94"/>
      <c r="K7" s="61"/>
      <c r="L7" s="61"/>
      <c r="M7" s="61"/>
      <c r="N7" s="61"/>
      <c r="O7" s="61"/>
      <c r="P7" s="61"/>
    </row>
    <row r="8" spans="1:16" x14ac:dyDescent="0.2">
      <c r="A8" s="11" t="s">
        <v>65</v>
      </c>
      <c r="B8" s="9">
        <v>7.1</v>
      </c>
      <c r="C8" s="9">
        <v>102</v>
      </c>
      <c r="D8" s="9">
        <v>5.5</v>
      </c>
      <c r="E8" s="9">
        <v>103.2</v>
      </c>
      <c r="F8" s="9">
        <v>1.6</v>
      </c>
      <c r="G8" s="9">
        <v>98.2</v>
      </c>
      <c r="H8" s="55" t="s">
        <v>66</v>
      </c>
      <c r="I8" s="94"/>
    </row>
    <row r="9" spans="1:16" s="80" customFormat="1" x14ac:dyDescent="0.2">
      <c r="A9" s="11" t="s">
        <v>67</v>
      </c>
      <c r="B9" s="9">
        <v>34.700000000000003</v>
      </c>
      <c r="C9" s="9">
        <v>71.599999999999994</v>
      </c>
      <c r="D9" s="9">
        <v>27.1</v>
      </c>
      <c r="E9" s="9">
        <v>71.7</v>
      </c>
      <c r="F9" s="9">
        <v>7.6</v>
      </c>
      <c r="G9" s="9">
        <v>71</v>
      </c>
      <c r="H9" s="55" t="s">
        <v>68</v>
      </c>
      <c r="I9" s="94"/>
    </row>
    <row r="10" spans="1:16" x14ac:dyDescent="0.2">
      <c r="A10" s="11" t="s">
        <v>69</v>
      </c>
      <c r="B10" s="9">
        <v>3.3</v>
      </c>
      <c r="C10" s="9">
        <v>298.3</v>
      </c>
      <c r="D10" s="97" t="s">
        <v>134</v>
      </c>
      <c r="E10" s="97" t="s">
        <v>134</v>
      </c>
      <c r="F10" s="97" t="s">
        <v>134</v>
      </c>
      <c r="G10" s="97" t="s">
        <v>134</v>
      </c>
      <c r="H10" s="55" t="s">
        <v>70</v>
      </c>
      <c r="I10" s="94"/>
    </row>
    <row r="11" spans="1:16" x14ac:dyDescent="0.2">
      <c r="A11" s="11" t="s">
        <v>71</v>
      </c>
      <c r="B11" s="9">
        <v>7.7</v>
      </c>
      <c r="C11" s="9">
        <v>82.3</v>
      </c>
      <c r="D11" s="9">
        <v>2.7</v>
      </c>
      <c r="E11" s="9">
        <v>56.8</v>
      </c>
      <c r="F11" s="9">
        <v>5</v>
      </c>
      <c r="G11" s="9">
        <v>108.3</v>
      </c>
      <c r="H11" s="55" t="s">
        <v>72</v>
      </c>
      <c r="I11" s="94"/>
    </row>
    <row r="12" spans="1:16" x14ac:dyDescent="0.2">
      <c r="A12" s="11" t="s">
        <v>73</v>
      </c>
      <c r="B12" s="9">
        <v>0.8</v>
      </c>
      <c r="C12" s="9">
        <v>100.6</v>
      </c>
      <c r="D12" s="9">
        <v>0.1</v>
      </c>
      <c r="E12" s="9">
        <v>116.3</v>
      </c>
      <c r="F12" s="9">
        <v>0.7</v>
      </c>
      <c r="G12" s="9">
        <v>97.2</v>
      </c>
      <c r="H12" s="55" t="s">
        <v>74</v>
      </c>
      <c r="I12" s="94"/>
    </row>
    <row r="13" spans="1:16" x14ac:dyDescent="0.2">
      <c r="A13" s="11" t="s">
        <v>75</v>
      </c>
      <c r="B13" s="9">
        <v>3.8</v>
      </c>
      <c r="C13" s="9">
        <v>54.7</v>
      </c>
      <c r="D13" s="9">
        <v>3.2</v>
      </c>
      <c r="E13" s="9">
        <v>50.3</v>
      </c>
      <c r="F13" s="9">
        <v>0.6</v>
      </c>
      <c r="G13" s="9">
        <v>107.1</v>
      </c>
      <c r="H13" s="55" t="s">
        <v>76</v>
      </c>
      <c r="I13" s="94"/>
    </row>
    <row r="14" spans="1:16" x14ac:dyDescent="0.2">
      <c r="A14" s="11" t="s">
        <v>77</v>
      </c>
      <c r="B14" s="9">
        <v>8</v>
      </c>
      <c r="C14" s="9">
        <v>94.7</v>
      </c>
      <c r="D14" s="9">
        <v>5.5</v>
      </c>
      <c r="E14" s="9">
        <v>93.8</v>
      </c>
      <c r="F14" s="9">
        <v>2.5</v>
      </c>
      <c r="G14" s="9">
        <v>96.7</v>
      </c>
      <c r="H14" s="55" t="s">
        <v>78</v>
      </c>
      <c r="I14" s="94"/>
    </row>
    <row r="15" spans="1:16" x14ac:dyDescent="0.2">
      <c r="A15" s="11" t="s">
        <v>79</v>
      </c>
      <c r="B15" s="9">
        <v>7.6</v>
      </c>
      <c r="C15" s="9">
        <v>112.5</v>
      </c>
      <c r="D15" s="9">
        <v>7.1</v>
      </c>
      <c r="E15" s="9">
        <v>110</v>
      </c>
      <c r="F15" s="9">
        <v>0.5</v>
      </c>
      <c r="G15" s="9">
        <v>160.30000000000001</v>
      </c>
      <c r="H15" s="55" t="s">
        <v>80</v>
      </c>
      <c r="I15" s="94"/>
    </row>
    <row r="16" spans="1:16" x14ac:dyDescent="0.2">
      <c r="A16" s="11" t="s">
        <v>81</v>
      </c>
      <c r="B16" s="9">
        <v>37.1</v>
      </c>
      <c r="C16" s="9">
        <v>69.599999999999994</v>
      </c>
      <c r="D16" s="9">
        <v>26.8</v>
      </c>
      <c r="E16" s="9">
        <v>67.099999999999994</v>
      </c>
      <c r="F16" s="9">
        <v>10.3</v>
      </c>
      <c r="G16" s="9">
        <v>77.099999999999994</v>
      </c>
      <c r="H16" s="55" t="s">
        <v>82</v>
      </c>
      <c r="I16" s="94"/>
    </row>
    <row r="17" spans="1:9" x14ac:dyDescent="0.2">
      <c r="A17" s="11" t="s">
        <v>83</v>
      </c>
      <c r="B17" s="9">
        <v>0.4</v>
      </c>
      <c r="C17" s="9">
        <v>87.8</v>
      </c>
      <c r="D17" s="97" t="s">
        <v>134</v>
      </c>
      <c r="E17" s="97" t="s">
        <v>134</v>
      </c>
      <c r="F17" s="97" t="s">
        <v>134</v>
      </c>
      <c r="G17" s="97" t="s">
        <v>134</v>
      </c>
      <c r="H17" s="55" t="s">
        <v>84</v>
      </c>
      <c r="I17" s="94"/>
    </row>
    <row r="18" spans="1:9" x14ac:dyDescent="0.2">
      <c r="A18" s="11" t="s">
        <v>85</v>
      </c>
      <c r="B18" s="9">
        <v>12.8</v>
      </c>
      <c r="C18" s="9">
        <v>72.8</v>
      </c>
      <c r="D18" s="9">
        <v>9.4</v>
      </c>
      <c r="E18" s="9">
        <v>66.3</v>
      </c>
      <c r="F18" s="9">
        <v>3.4</v>
      </c>
      <c r="G18" s="9">
        <v>100.2</v>
      </c>
      <c r="H18" s="55" t="s">
        <v>86</v>
      </c>
      <c r="I18" s="94"/>
    </row>
    <row r="19" spans="1:9" x14ac:dyDescent="0.2">
      <c r="A19" s="11" t="s">
        <v>87</v>
      </c>
      <c r="B19" s="9">
        <v>80.3</v>
      </c>
      <c r="C19" s="9">
        <v>81.7</v>
      </c>
      <c r="D19" s="9">
        <v>64.099999999999994</v>
      </c>
      <c r="E19" s="9">
        <v>82.9</v>
      </c>
      <c r="F19" s="9">
        <v>16.2</v>
      </c>
      <c r="G19" s="9">
        <v>77.2</v>
      </c>
      <c r="H19" s="55" t="s">
        <v>88</v>
      </c>
      <c r="I19" s="94"/>
    </row>
    <row r="20" spans="1:9" x14ac:dyDescent="0.2">
      <c r="A20" s="11" t="s">
        <v>89</v>
      </c>
      <c r="B20" s="9">
        <v>172.3</v>
      </c>
      <c r="C20" s="9">
        <v>84.8</v>
      </c>
      <c r="D20" s="9">
        <v>130.69999999999999</v>
      </c>
      <c r="E20" s="9">
        <v>83.2</v>
      </c>
      <c r="F20" s="9">
        <v>41.6</v>
      </c>
      <c r="G20" s="9">
        <v>90.1</v>
      </c>
      <c r="H20" s="55" t="s">
        <v>90</v>
      </c>
      <c r="I20" s="94"/>
    </row>
    <row r="21" spans="1:9" s="80" customFormat="1" x14ac:dyDescent="0.2">
      <c r="A21" s="11" t="s">
        <v>91</v>
      </c>
      <c r="B21" s="9">
        <v>6.8</v>
      </c>
      <c r="C21" s="9">
        <v>80.900000000000006</v>
      </c>
      <c r="D21" s="9">
        <v>5.8</v>
      </c>
      <c r="E21" s="9">
        <v>78.5</v>
      </c>
      <c r="F21" s="9">
        <v>1</v>
      </c>
      <c r="G21" s="9">
        <v>99</v>
      </c>
      <c r="H21" s="55" t="s">
        <v>92</v>
      </c>
      <c r="I21" s="94"/>
    </row>
    <row r="22" spans="1:9" s="62" customFormat="1" x14ac:dyDescent="0.2">
      <c r="A22" s="11" t="s">
        <v>93</v>
      </c>
      <c r="B22" s="9">
        <v>5.0999999999999996</v>
      </c>
      <c r="C22" s="9">
        <v>112.6</v>
      </c>
      <c r="D22" s="9">
        <v>2.2999999999999998</v>
      </c>
      <c r="E22" s="9">
        <v>141.9</v>
      </c>
      <c r="F22" s="9">
        <v>2.8</v>
      </c>
      <c r="G22" s="9">
        <v>95.9</v>
      </c>
      <c r="H22" s="55" t="s">
        <v>94</v>
      </c>
      <c r="I22" s="94"/>
    </row>
    <row r="23" spans="1:9" s="80" customFormat="1" x14ac:dyDescent="0.2">
      <c r="A23" s="11" t="s">
        <v>95</v>
      </c>
      <c r="B23" s="9">
        <v>1.5</v>
      </c>
      <c r="C23" s="9">
        <v>65.900000000000006</v>
      </c>
      <c r="D23" s="9">
        <v>1.5</v>
      </c>
      <c r="E23" s="9">
        <v>65.8</v>
      </c>
      <c r="F23" s="9">
        <v>0</v>
      </c>
      <c r="G23" s="9">
        <v>69.8</v>
      </c>
      <c r="H23" s="55" t="s">
        <v>96</v>
      </c>
      <c r="I23" s="94"/>
    </row>
    <row r="24" spans="1:9" x14ac:dyDescent="0.2">
      <c r="A24" s="11" t="s">
        <v>97</v>
      </c>
      <c r="B24" s="9">
        <v>13.2</v>
      </c>
      <c r="C24" s="9">
        <v>94.8</v>
      </c>
      <c r="D24" s="9">
        <v>10.1</v>
      </c>
      <c r="E24" s="9">
        <v>94.3</v>
      </c>
      <c r="F24" s="9">
        <v>3.1</v>
      </c>
      <c r="G24" s="9">
        <v>96.5</v>
      </c>
      <c r="H24" s="55" t="s">
        <v>98</v>
      </c>
      <c r="I24" s="94"/>
    </row>
    <row r="25" spans="1:9" x14ac:dyDescent="0.2">
      <c r="A25" s="11" t="s">
        <v>99</v>
      </c>
      <c r="B25" s="9">
        <v>2.4</v>
      </c>
      <c r="C25" s="9">
        <v>87.6</v>
      </c>
      <c r="D25" s="9">
        <v>1.9</v>
      </c>
      <c r="E25" s="9">
        <v>70.099999999999994</v>
      </c>
      <c r="F25" s="9">
        <v>0.5</v>
      </c>
      <c r="G25" s="9">
        <v>1054.5999999999999</v>
      </c>
      <c r="H25" s="55" t="s">
        <v>100</v>
      </c>
      <c r="I25" s="94"/>
    </row>
    <row r="26" spans="1:9" x14ac:dyDescent="0.2">
      <c r="A26" s="11" t="s">
        <v>101</v>
      </c>
      <c r="B26" s="97" t="s">
        <v>135</v>
      </c>
      <c r="C26" s="97" t="s">
        <v>135</v>
      </c>
      <c r="D26" s="9">
        <v>6.2</v>
      </c>
      <c r="E26" s="9">
        <v>189.7</v>
      </c>
      <c r="F26" s="97" t="s">
        <v>135</v>
      </c>
      <c r="G26" s="97" t="s">
        <v>135</v>
      </c>
      <c r="H26" s="55" t="s">
        <v>102</v>
      </c>
      <c r="I26" s="94"/>
    </row>
    <row r="27" spans="1:9" x14ac:dyDescent="0.2">
      <c r="A27" s="11" t="s">
        <v>103</v>
      </c>
      <c r="B27" s="9">
        <v>13.5</v>
      </c>
      <c r="C27" s="9">
        <v>127.6</v>
      </c>
      <c r="D27" s="9">
        <v>10.8</v>
      </c>
      <c r="E27" s="9">
        <v>142.1</v>
      </c>
      <c r="F27" s="9">
        <v>2.7</v>
      </c>
      <c r="G27" s="9">
        <v>90.4</v>
      </c>
      <c r="H27" s="55" t="s">
        <v>104</v>
      </c>
      <c r="I27" s="94"/>
    </row>
    <row r="28" spans="1:9" x14ac:dyDescent="0.2">
      <c r="A28" s="11" t="s">
        <v>105</v>
      </c>
      <c r="B28" s="9">
        <v>10.9</v>
      </c>
      <c r="C28" s="9">
        <v>85.8</v>
      </c>
      <c r="D28" s="9">
        <v>8.4</v>
      </c>
      <c r="E28" s="9">
        <v>84.4</v>
      </c>
      <c r="F28" s="9">
        <v>2.5</v>
      </c>
      <c r="G28" s="9">
        <v>90.6</v>
      </c>
      <c r="H28" s="55" t="s">
        <v>106</v>
      </c>
      <c r="I28" s="94"/>
    </row>
    <row r="29" spans="1:9" x14ac:dyDescent="0.2">
      <c r="A29" s="11" t="s">
        <v>107</v>
      </c>
      <c r="B29" s="9">
        <v>9.3000000000000007</v>
      </c>
      <c r="C29" s="9">
        <v>120.2</v>
      </c>
      <c r="D29" s="9">
        <v>6.9</v>
      </c>
      <c r="E29" s="9">
        <v>128.19999999999999</v>
      </c>
      <c r="F29" s="9">
        <v>2.4</v>
      </c>
      <c r="G29" s="9">
        <v>101.8</v>
      </c>
      <c r="H29" s="55" t="s">
        <v>108</v>
      </c>
      <c r="I29" s="94"/>
    </row>
    <row r="30" spans="1:9" x14ac:dyDescent="0.2">
      <c r="A30" s="20" t="s">
        <v>109</v>
      </c>
      <c r="B30" s="9">
        <v>2.1</v>
      </c>
      <c r="C30" s="9">
        <v>117</v>
      </c>
      <c r="D30" s="9">
        <v>2.1</v>
      </c>
      <c r="E30" s="9">
        <v>117.5</v>
      </c>
      <c r="F30" s="9">
        <v>0</v>
      </c>
      <c r="G30" s="9">
        <v>99.9</v>
      </c>
      <c r="H30" s="55" t="s">
        <v>110</v>
      </c>
      <c r="I30" s="94"/>
    </row>
    <row r="31" spans="1:9" s="23" customFormat="1" ht="54.75" customHeight="1" x14ac:dyDescent="0.2">
      <c r="A31" s="105" t="s">
        <v>39</v>
      </c>
      <c r="B31" s="105"/>
      <c r="C31" s="105"/>
      <c r="D31" s="105"/>
      <c r="E31" s="105"/>
      <c r="F31" s="105"/>
      <c r="G31" s="105"/>
      <c r="H31" s="86"/>
      <c r="I31" s="86"/>
    </row>
    <row r="32" spans="1:9" s="23" customFormat="1" ht="118.5" customHeight="1" x14ac:dyDescent="0.2">
      <c r="A32" s="106" t="s">
        <v>136</v>
      </c>
      <c r="B32" s="106"/>
      <c r="C32" s="106"/>
      <c r="D32" s="106"/>
      <c r="E32" s="106"/>
      <c r="F32" s="106"/>
      <c r="G32" s="106"/>
      <c r="H32" s="101"/>
      <c r="I32" s="86"/>
    </row>
    <row r="33" spans="1:11" s="87" customFormat="1" ht="57" customHeight="1" x14ac:dyDescent="0.25">
      <c r="A33" s="123" t="s">
        <v>119</v>
      </c>
      <c r="B33" s="123"/>
      <c r="C33" s="123"/>
      <c r="D33" s="123"/>
      <c r="E33" s="123"/>
      <c r="F33" s="123"/>
      <c r="G33" s="123"/>
      <c r="H33" s="88"/>
      <c r="I33" s="88"/>
      <c r="J33" s="88"/>
      <c r="K33" s="88"/>
    </row>
    <row r="34" spans="1:11" s="95" customFormat="1" ht="12.75" x14ac:dyDescent="0.2">
      <c r="A34" s="122" t="s">
        <v>133</v>
      </c>
      <c r="B34" s="122"/>
      <c r="C34" s="122"/>
      <c r="D34" s="122"/>
      <c r="E34" s="122"/>
      <c r="F34" s="122"/>
      <c r="G34" s="122"/>
      <c r="H34" s="122"/>
      <c r="I34" s="122"/>
      <c r="J34" s="122"/>
      <c r="K34" s="122"/>
    </row>
    <row r="35" spans="1:11" s="80" customFormat="1" x14ac:dyDescent="0.2">
      <c r="A35" s="66"/>
      <c r="B35" s="76"/>
      <c r="C35" s="76"/>
      <c r="D35" s="76"/>
      <c r="E35" s="76"/>
      <c r="F35" s="76"/>
      <c r="G35" s="76"/>
      <c r="H35" s="66"/>
    </row>
    <row r="36" spans="1:11" s="81" customFormat="1" ht="12.75" x14ac:dyDescent="0.2">
      <c r="A36" s="74"/>
      <c r="B36" s="68"/>
      <c r="C36" s="68"/>
      <c r="D36" s="68"/>
      <c r="E36" s="68"/>
      <c r="F36" s="68"/>
      <c r="G36" s="45"/>
      <c r="H36" s="83"/>
    </row>
    <row r="37" spans="1:11" x14ac:dyDescent="0.2">
      <c r="A37" s="74"/>
      <c r="B37" s="45"/>
      <c r="C37" s="45"/>
      <c r="D37" s="45"/>
      <c r="E37" s="45"/>
      <c r="F37" s="45"/>
      <c r="G37" s="45"/>
    </row>
    <row r="38" spans="1:11" x14ac:dyDescent="0.2">
      <c r="A38" s="74"/>
      <c r="B38" s="45"/>
      <c r="C38" s="45"/>
      <c r="D38" s="45"/>
      <c r="E38" s="45"/>
      <c r="F38" s="45"/>
      <c r="G38" s="45"/>
    </row>
    <row r="39" spans="1:11" x14ac:dyDescent="0.2">
      <c r="A39" s="74"/>
      <c r="B39" s="45"/>
      <c r="C39" s="45"/>
      <c r="D39" s="45"/>
      <c r="E39" s="45"/>
      <c r="F39" s="45"/>
      <c r="G39" s="45"/>
    </row>
    <row r="40" spans="1:11" x14ac:dyDescent="0.2">
      <c r="A40" s="74"/>
      <c r="B40" s="45"/>
      <c r="C40" s="45"/>
      <c r="D40" s="45"/>
      <c r="E40" s="45"/>
      <c r="F40" s="45"/>
      <c r="G40" s="45"/>
    </row>
    <row r="41" spans="1:11" x14ac:dyDescent="0.2">
      <c r="A41" s="74"/>
      <c r="B41" s="45"/>
      <c r="C41" s="45"/>
      <c r="D41" s="45"/>
      <c r="E41" s="45"/>
      <c r="F41" s="45"/>
      <c r="G41" s="45"/>
    </row>
    <row r="42" spans="1:11" x14ac:dyDescent="0.2">
      <c r="A42" s="74"/>
      <c r="B42" s="45"/>
      <c r="C42" s="45"/>
      <c r="D42" s="45"/>
      <c r="E42" s="45"/>
      <c r="F42" s="45"/>
      <c r="G42" s="45"/>
    </row>
    <row r="43" spans="1:11" x14ac:dyDescent="0.2">
      <c r="A43" s="74"/>
      <c r="B43" s="45"/>
      <c r="C43" s="45"/>
      <c r="D43" s="45"/>
      <c r="E43" s="45"/>
      <c r="F43" s="45"/>
      <c r="G43" s="45"/>
    </row>
    <row r="44" spans="1:11" x14ac:dyDescent="0.2">
      <c r="A44" s="74"/>
      <c r="B44" s="45"/>
      <c r="C44" s="45"/>
      <c r="D44" s="45"/>
      <c r="E44" s="45"/>
      <c r="F44" s="45"/>
      <c r="G44" s="45"/>
    </row>
    <row r="45" spans="1:11" x14ac:dyDescent="0.2">
      <c r="A45" s="74"/>
      <c r="B45" s="45"/>
      <c r="C45" s="45"/>
      <c r="D45" s="45"/>
      <c r="E45" s="45"/>
      <c r="F45" s="45"/>
      <c r="G45" s="45"/>
    </row>
    <row r="46" spans="1:11" x14ac:dyDescent="0.2">
      <c r="A46" s="74"/>
      <c r="B46" s="45"/>
      <c r="C46" s="45"/>
      <c r="D46" s="45"/>
      <c r="E46" s="45"/>
      <c r="F46" s="45"/>
      <c r="G46" s="45"/>
    </row>
    <row r="47" spans="1:11" x14ac:dyDescent="0.2">
      <c r="A47" s="74"/>
      <c r="B47" s="45"/>
      <c r="C47" s="45"/>
      <c r="D47" s="45"/>
      <c r="E47" s="45"/>
      <c r="F47" s="45"/>
      <c r="G47" s="45"/>
    </row>
    <row r="48" spans="1:11" x14ac:dyDescent="0.2">
      <c r="A48" s="74"/>
      <c r="B48" s="45"/>
      <c r="C48" s="45"/>
      <c r="D48" s="45"/>
      <c r="E48" s="45"/>
      <c r="F48" s="45"/>
      <c r="G48" s="45"/>
    </row>
    <row r="49" spans="1:7" x14ac:dyDescent="0.2">
      <c r="A49" s="74"/>
      <c r="B49" s="45"/>
      <c r="C49" s="45"/>
      <c r="D49" s="45"/>
      <c r="E49" s="45"/>
      <c r="F49" s="45"/>
      <c r="G49" s="45"/>
    </row>
    <row r="50" spans="1:7" x14ac:dyDescent="0.2">
      <c r="A50" s="74"/>
      <c r="B50" s="45"/>
      <c r="C50" s="45"/>
      <c r="D50" s="45"/>
      <c r="E50" s="45"/>
      <c r="F50" s="45"/>
      <c r="G50" s="45"/>
    </row>
    <row r="51" spans="1:7" x14ac:dyDescent="0.2">
      <c r="A51" s="74"/>
      <c r="B51" s="45"/>
      <c r="C51" s="45"/>
      <c r="D51" s="45"/>
      <c r="E51" s="45"/>
      <c r="F51" s="45"/>
      <c r="G51" s="45"/>
    </row>
    <row r="52" spans="1:7" x14ac:dyDescent="0.2">
      <c r="A52" s="74"/>
      <c r="B52" s="45"/>
      <c r="C52" s="45"/>
      <c r="D52" s="45"/>
      <c r="E52" s="45"/>
      <c r="F52" s="45"/>
      <c r="G52" s="45"/>
    </row>
    <row r="53" spans="1:7" x14ac:dyDescent="0.2">
      <c r="A53" s="74"/>
      <c r="B53" s="45"/>
      <c r="C53" s="45"/>
      <c r="D53" s="45"/>
      <c r="E53" s="45"/>
      <c r="F53" s="45"/>
      <c r="G53" s="45"/>
    </row>
    <row r="54" spans="1:7" x14ac:dyDescent="0.2">
      <c r="A54" s="74"/>
      <c r="B54" s="45"/>
      <c r="C54" s="45"/>
      <c r="D54" s="45"/>
      <c r="E54" s="45"/>
      <c r="F54" s="45"/>
      <c r="G54" s="45"/>
    </row>
    <row r="55" spans="1:7" x14ac:dyDescent="0.2">
      <c r="A55" s="74"/>
      <c r="B55" s="45"/>
      <c r="C55" s="45"/>
      <c r="D55" s="45"/>
      <c r="E55" s="45"/>
      <c r="F55" s="45"/>
      <c r="G55" s="45"/>
    </row>
    <row r="56" spans="1:7" x14ac:dyDescent="0.2">
      <c r="A56" s="74"/>
      <c r="B56" s="45"/>
      <c r="C56" s="45"/>
      <c r="D56" s="45"/>
      <c r="E56" s="45"/>
      <c r="F56" s="45"/>
      <c r="G56" s="45"/>
    </row>
    <row r="57" spans="1:7" x14ac:dyDescent="0.2">
      <c r="A57" s="74"/>
      <c r="B57" s="45"/>
      <c r="C57" s="45"/>
      <c r="D57" s="45"/>
      <c r="E57" s="45"/>
      <c r="F57" s="45"/>
      <c r="G57" s="45"/>
    </row>
    <row r="58" spans="1:7" x14ac:dyDescent="0.2">
      <c r="A58" s="74"/>
      <c r="B58" s="45"/>
      <c r="C58" s="45"/>
      <c r="D58" s="45"/>
      <c r="E58" s="45"/>
      <c r="F58" s="45"/>
      <c r="G58" s="45"/>
    </row>
    <row r="59" spans="1:7" x14ac:dyDescent="0.2">
      <c r="A59" s="74"/>
      <c r="B59" s="45"/>
      <c r="C59" s="45"/>
      <c r="D59" s="45"/>
      <c r="E59" s="45"/>
      <c r="F59" s="45"/>
      <c r="G59" s="45"/>
    </row>
    <row r="61" spans="1:7" x14ac:dyDescent="0.2">
      <c r="B61" s="78"/>
      <c r="C61" s="78"/>
      <c r="D61" s="78"/>
      <c r="E61" s="78"/>
      <c r="F61" s="78"/>
      <c r="G61" s="78"/>
    </row>
  </sheetData>
  <mergeCells count="11">
    <mergeCell ref="A34:K34"/>
    <mergeCell ref="H4:H5"/>
    <mergeCell ref="A31:G31"/>
    <mergeCell ref="A32:G32"/>
    <mergeCell ref="A33:G33"/>
    <mergeCell ref="A1:G1"/>
    <mergeCell ref="A2:G2"/>
    <mergeCell ref="A4:A5"/>
    <mergeCell ref="B4:C4"/>
    <mergeCell ref="D4:E4"/>
    <mergeCell ref="F4:G4"/>
  </mergeCells>
  <conditionalFormatting sqref="I6:I30">
    <cfRule type="cellIs" dxfId="2" priority="1" stopIfTrue="1" operator="lessThanOrEqual">
      <formula>3</formula>
    </cfRule>
  </conditionalFormatting>
  <printOptions horizontalCentered="1"/>
  <pageMargins left="0.78740157480314965" right="0.19685039370078741" top="0.39370078740157483" bottom="0.19685039370078741" header="0.11811023622047245" footer="0.11811023622047245"/>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Q61"/>
  <sheetViews>
    <sheetView zoomScale="75" zoomScaleNormal="75" workbookViewId="0">
      <selection sqref="A1:G1"/>
    </sheetView>
  </sheetViews>
  <sheetFormatPr defaultColWidth="10.6640625" defaultRowHeight="15" x14ac:dyDescent="0.2"/>
  <cols>
    <col min="1" max="1" width="27.6640625" style="71" customWidth="1"/>
    <col min="2" max="2" width="21.83203125" style="71" customWidth="1"/>
    <col min="3" max="3" width="19" style="71" customWidth="1"/>
    <col min="4" max="4" width="21.83203125" style="71" customWidth="1"/>
    <col min="5" max="5" width="19.83203125" style="71" customWidth="1"/>
    <col min="6" max="6" width="21.83203125" style="71" customWidth="1"/>
    <col min="7" max="7" width="20" style="71" customWidth="1"/>
    <col min="8" max="8" width="25" style="71" customWidth="1"/>
    <col min="9" max="256" width="10.6640625" style="62"/>
    <col min="257" max="257" width="27.6640625" style="62" customWidth="1"/>
    <col min="258" max="258" width="21.83203125" style="62" customWidth="1"/>
    <col min="259" max="259" width="19" style="62" customWidth="1"/>
    <col min="260" max="260" width="21.83203125" style="62" customWidth="1"/>
    <col min="261" max="261" width="19.83203125" style="62" customWidth="1"/>
    <col min="262" max="262" width="21.83203125" style="62" customWidth="1"/>
    <col min="263" max="263" width="20" style="62" customWidth="1"/>
    <col min="264" max="264" width="25" style="62" customWidth="1"/>
    <col min="265" max="512" width="10.6640625" style="62"/>
    <col min="513" max="513" width="27.6640625" style="62" customWidth="1"/>
    <col min="514" max="514" width="21.83203125" style="62" customWidth="1"/>
    <col min="515" max="515" width="19" style="62" customWidth="1"/>
    <col min="516" max="516" width="21.83203125" style="62" customWidth="1"/>
    <col min="517" max="517" width="19.83203125" style="62" customWidth="1"/>
    <col min="518" max="518" width="21.83203125" style="62" customWidth="1"/>
    <col min="519" max="519" width="20" style="62" customWidth="1"/>
    <col min="520" max="520" width="25" style="62" customWidth="1"/>
    <col min="521" max="768" width="10.6640625" style="62"/>
    <col min="769" max="769" width="27.6640625" style="62" customWidth="1"/>
    <col min="770" max="770" width="21.83203125" style="62" customWidth="1"/>
    <col min="771" max="771" width="19" style="62" customWidth="1"/>
    <col min="772" max="772" width="21.83203125" style="62" customWidth="1"/>
    <col min="773" max="773" width="19.83203125" style="62" customWidth="1"/>
    <col min="774" max="774" width="21.83203125" style="62" customWidth="1"/>
    <col min="775" max="775" width="20" style="62" customWidth="1"/>
    <col min="776" max="776" width="25" style="62" customWidth="1"/>
    <col min="777" max="1024" width="10.6640625" style="62"/>
    <col min="1025" max="1025" width="27.6640625" style="62" customWidth="1"/>
    <col min="1026" max="1026" width="21.83203125" style="62" customWidth="1"/>
    <col min="1027" max="1027" width="19" style="62" customWidth="1"/>
    <col min="1028" max="1028" width="21.83203125" style="62" customWidth="1"/>
    <col min="1029" max="1029" width="19.83203125" style="62" customWidth="1"/>
    <col min="1030" max="1030" width="21.83203125" style="62" customWidth="1"/>
    <col min="1031" max="1031" width="20" style="62" customWidth="1"/>
    <col min="1032" max="1032" width="25" style="62" customWidth="1"/>
    <col min="1033" max="1280" width="10.6640625" style="62"/>
    <col min="1281" max="1281" width="27.6640625" style="62" customWidth="1"/>
    <col min="1282" max="1282" width="21.83203125" style="62" customWidth="1"/>
    <col min="1283" max="1283" width="19" style="62" customWidth="1"/>
    <col min="1284" max="1284" width="21.83203125" style="62" customWidth="1"/>
    <col min="1285" max="1285" width="19.83203125" style="62" customWidth="1"/>
    <col min="1286" max="1286" width="21.83203125" style="62" customWidth="1"/>
    <col min="1287" max="1287" width="20" style="62" customWidth="1"/>
    <col min="1288" max="1288" width="25" style="62" customWidth="1"/>
    <col min="1289" max="1536" width="10.6640625" style="62"/>
    <col min="1537" max="1537" width="27.6640625" style="62" customWidth="1"/>
    <col min="1538" max="1538" width="21.83203125" style="62" customWidth="1"/>
    <col min="1539" max="1539" width="19" style="62" customWidth="1"/>
    <col min="1540" max="1540" width="21.83203125" style="62" customWidth="1"/>
    <col min="1541" max="1541" width="19.83203125" style="62" customWidth="1"/>
    <col min="1542" max="1542" width="21.83203125" style="62" customWidth="1"/>
    <col min="1543" max="1543" width="20" style="62" customWidth="1"/>
    <col min="1544" max="1544" width="25" style="62" customWidth="1"/>
    <col min="1545" max="1792" width="10.6640625" style="62"/>
    <col min="1793" max="1793" width="27.6640625" style="62" customWidth="1"/>
    <col min="1794" max="1794" width="21.83203125" style="62" customWidth="1"/>
    <col min="1795" max="1795" width="19" style="62" customWidth="1"/>
    <col min="1796" max="1796" width="21.83203125" style="62" customWidth="1"/>
    <col min="1797" max="1797" width="19.83203125" style="62" customWidth="1"/>
    <col min="1798" max="1798" width="21.83203125" style="62" customWidth="1"/>
    <col min="1799" max="1799" width="20" style="62" customWidth="1"/>
    <col min="1800" max="1800" width="25" style="62" customWidth="1"/>
    <col min="1801" max="2048" width="10.6640625" style="62"/>
    <col min="2049" max="2049" width="27.6640625" style="62" customWidth="1"/>
    <col min="2050" max="2050" width="21.83203125" style="62" customWidth="1"/>
    <col min="2051" max="2051" width="19" style="62" customWidth="1"/>
    <col min="2052" max="2052" width="21.83203125" style="62" customWidth="1"/>
    <col min="2053" max="2053" width="19.83203125" style="62" customWidth="1"/>
    <col min="2054" max="2054" width="21.83203125" style="62" customWidth="1"/>
    <col min="2055" max="2055" width="20" style="62" customWidth="1"/>
    <col min="2056" max="2056" width="25" style="62" customWidth="1"/>
    <col min="2057" max="2304" width="10.6640625" style="62"/>
    <col min="2305" max="2305" width="27.6640625" style="62" customWidth="1"/>
    <col min="2306" max="2306" width="21.83203125" style="62" customWidth="1"/>
    <col min="2307" max="2307" width="19" style="62" customWidth="1"/>
    <col min="2308" max="2308" width="21.83203125" style="62" customWidth="1"/>
    <col min="2309" max="2309" width="19.83203125" style="62" customWidth="1"/>
    <col min="2310" max="2310" width="21.83203125" style="62" customWidth="1"/>
    <col min="2311" max="2311" width="20" style="62" customWidth="1"/>
    <col min="2312" max="2312" width="25" style="62" customWidth="1"/>
    <col min="2313" max="2560" width="10.6640625" style="62"/>
    <col min="2561" max="2561" width="27.6640625" style="62" customWidth="1"/>
    <col min="2562" max="2562" width="21.83203125" style="62" customWidth="1"/>
    <col min="2563" max="2563" width="19" style="62" customWidth="1"/>
    <col min="2564" max="2564" width="21.83203125" style="62" customWidth="1"/>
    <col min="2565" max="2565" width="19.83203125" style="62" customWidth="1"/>
    <col min="2566" max="2566" width="21.83203125" style="62" customWidth="1"/>
    <col min="2567" max="2567" width="20" style="62" customWidth="1"/>
    <col min="2568" max="2568" width="25" style="62" customWidth="1"/>
    <col min="2569" max="2816" width="10.6640625" style="62"/>
    <col min="2817" max="2817" width="27.6640625" style="62" customWidth="1"/>
    <col min="2818" max="2818" width="21.83203125" style="62" customWidth="1"/>
    <col min="2819" max="2819" width="19" style="62" customWidth="1"/>
    <col min="2820" max="2820" width="21.83203125" style="62" customWidth="1"/>
    <col min="2821" max="2821" width="19.83203125" style="62" customWidth="1"/>
    <col min="2822" max="2822" width="21.83203125" style="62" customWidth="1"/>
    <col min="2823" max="2823" width="20" style="62" customWidth="1"/>
    <col min="2824" max="2824" width="25" style="62" customWidth="1"/>
    <col min="2825" max="3072" width="10.6640625" style="62"/>
    <col min="3073" max="3073" width="27.6640625" style="62" customWidth="1"/>
    <col min="3074" max="3074" width="21.83203125" style="62" customWidth="1"/>
    <col min="3075" max="3075" width="19" style="62" customWidth="1"/>
    <col min="3076" max="3076" width="21.83203125" style="62" customWidth="1"/>
    <col min="3077" max="3077" width="19.83203125" style="62" customWidth="1"/>
    <col min="3078" max="3078" width="21.83203125" style="62" customWidth="1"/>
    <col min="3079" max="3079" width="20" style="62" customWidth="1"/>
    <col min="3080" max="3080" width="25" style="62" customWidth="1"/>
    <col min="3081" max="3328" width="10.6640625" style="62"/>
    <col min="3329" max="3329" width="27.6640625" style="62" customWidth="1"/>
    <col min="3330" max="3330" width="21.83203125" style="62" customWidth="1"/>
    <col min="3331" max="3331" width="19" style="62" customWidth="1"/>
    <col min="3332" max="3332" width="21.83203125" style="62" customWidth="1"/>
    <col min="3333" max="3333" width="19.83203125" style="62" customWidth="1"/>
    <col min="3334" max="3334" width="21.83203125" style="62" customWidth="1"/>
    <col min="3335" max="3335" width="20" style="62" customWidth="1"/>
    <col min="3336" max="3336" width="25" style="62" customWidth="1"/>
    <col min="3337" max="3584" width="10.6640625" style="62"/>
    <col min="3585" max="3585" width="27.6640625" style="62" customWidth="1"/>
    <col min="3586" max="3586" width="21.83203125" style="62" customWidth="1"/>
    <col min="3587" max="3587" width="19" style="62" customWidth="1"/>
    <col min="3588" max="3588" width="21.83203125" style="62" customWidth="1"/>
    <col min="3589" max="3589" width="19.83203125" style="62" customWidth="1"/>
    <col min="3590" max="3590" width="21.83203125" style="62" customWidth="1"/>
    <col min="3591" max="3591" width="20" style="62" customWidth="1"/>
    <col min="3592" max="3592" width="25" style="62" customWidth="1"/>
    <col min="3593" max="3840" width="10.6640625" style="62"/>
    <col min="3841" max="3841" width="27.6640625" style="62" customWidth="1"/>
    <col min="3842" max="3842" width="21.83203125" style="62" customWidth="1"/>
    <col min="3843" max="3843" width="19" style="62" customWidth="1"/>
    <col min="3844" max="3844" width="21.83203125" style="62" customWidth="1"/>
    <col min="3845" max="3845" width="19.83203125" style="62" customWidth="1"/>
    <col min="3846" max="3846" width="21.83203125" style="62" customWidth="1"/>
    <col min="3847" max="3847" width="20" style="62" customWidth="1"/>
    <col min="3848" max="3848" width="25" style="62" customWidth="1"/>
    <col min="3849" max="4096" width="10.6640625" style="62"/>
    <col min="4097" max="4097" width="27.6640625" style="62" customWidth="1"/>
    <col min="4098" max="4098" width="21.83203125" style="62" customWidth="1"/>
    <col min="4099" max="4099" width="19" style="62" customWidth="1"/>
    <col min="4100" max="4100" width="21.83203125" style="62" customWidth="1"/>
    <col min="4101" max="4101" width="19.83203125" style="62" customWidth="1"/>
    <col min="4102" max="4102" width="21.83203125" style="62" customWidth="1"/>
    <col min="4103" max="4103" width="20" style="62" customWidth="1"/>
    <col min="4104" max="4104" width="25" style="62" customWidth="1"/>
    <col min="4105" max="4352" width="10.6640625" style="62"/>
    <col min="4353" max="4353" width="27.6640625" style="62" customWidth="1"/>
    <col min="4354" max="4354" width="21.83203125" style="62" customWidth="1"/>
    <col min="4355" max="4355" width="19" style="62" customWidth="1"/>
    <col min="4356" max="4356" width="21.83203125" style="62" customWidth="1"/>
    <col min="4357" max="4357" width="19.83203125" style="62" customWidth="1"/>
    <col min="4358" max="4358" width="21.83203125" style="62" customWidth="1"/>
    <col min="4359" max="4359" width="20" style="62" customWidth="1"/>
    <col min="4360" max="4360" width="25" style="62" customWidth="1"/>
    <col min="4361" max="4608" width="10.6640625" style="62"/>
    <col min="4609" max="4609" width="27.6640625" style="62" customWidth="1"/>
    <col min="4610" max="4610" width="21.83203125" style="62" customWidth="1"/>
    <col min="4611" max="4611" width="19" style="62" customWidth="1"/>
    <col min="4612" max="4612" width="21.83203125" style="62" customWidth="1"/>
    <col min="4613" max="4613" width="19.83203125" style="62" customWidth="1"/>
    <col min="4614" max="4614" width="21.83203125" style="62" customWidth="1"/>
    <col min="4615" max="4615" width="20" style="62" customWidth="1"/>
    <col min="4616" max="4616" width="25" style="62" customWidth="1"/>
    <col min="4617" max="4864" width="10.6640625" style="62"/>
    <col min="4865" max="4865" width="27.6640625" style="62" customWidth="1"/>
    <col min="4866" max="4866" width="21.83203125" style="62" customWidth="1"/>
    <col min="4867" max="4867" width="19" style="62" customWidth="1"/>
    <col min="4868" max="4868" width="21.83203125" style="62" customWidth="1"/>
    <col min="4869" max="4869" width="19.83203125" style="62" customWidth="1"/>
    <col min="4870" max="4870" width="21.83203125" style="62" customWidth="1"/>
    <col min="4871" max="4871" width="20" style="62" customWidth="1"/>
    <col min="4872" max="4872" width="25" style="62" customWidth="1"/>
    <col min="4873" max="5120" width="10.6640625" style="62"/>
    <col min="5121" max="5121" width="27.6640625" style="62" customWidth="1"/>
    <col min="5122" max="5122" width="21.83203125" style="62" customWidth="1"/>
    <col min="5123" max="5123" width="19" style="62" customWidth="1"/>
    <col min="5124" max="5124" width="21.83203125" style="62" customWidth="1"/>
    <col min="5125" max="5125" width="19.83203125" style="62" customWidth="1"/>
    <col min="5126" max="5126" width="21.83203125" style="62" customWidth="1"/>
    <col min="5127" max="5127" width="20" style="62" customWidth="1"/>
    <col min="5128" max="5128" width="25" style="62" customWidth="1"/>
    <col min="5129" max="5376" width="10.6640625" style="62"/>
    <col min="5377" max="5377" width="27.6640625" style="62" customWidth="1"/>
    <col min="5378" max="5378" width="21.83203125" style="62" customWidth="1"/>
    <col min="5379" max="5379" width="19" style="62" customWidth="1"/>
    <col min="5380" max="5380" width="21.83203125" style="62" customWidth="1"/>
    <col min="5381" max="5381" width="19.83203125" style="62" customWidth="1"/>
    <col min="5382" max="5382" width="21.83203125" style="62" customWidth="1"/>
    <col min="5383" max="5383" width="20" style="62" customWidth="1"/>
    <col min="5384" max="5384" width="25" style="62" customWidth="1"/>
    <col min="5385" max="5632" width="10.6640625" style="62"/>
    <col min="5633" max="5633" width="27.6640625" style="62" customWidth="1"/>
    <col min="5634" max="5634" width="21.83203125" style="62" customWidth="1"/>
    <col min="5635" max="5635" width="19" style="62" customWidth="1"/>
    <col min="5636" max="5636" width="21.83203125" style="62" customWidth="1"/>
    <col min="5637" max="5637" width="19.83203125" style="62" customWidth="1"/>
    <col min="5638" max="5638" width="21.83203125" style="62" customWidth="1"/>
    <col min="5639" max="5639" width="20" style="62" customWidth="1"/>
    <col min="5640" max="5640" width="25" style="62" customWidth="1"/>
    <col min="5641" max="5888" width="10.6640625" style="62"/>
    <col min="5889" max="5889" width="27.6640625" style="62" customWidth="1"/>
    <col min="5890" max="5890" width="21.83203125" style="62" customWidth="1"/>
    <col min="5891" max="5891" width="19" style="62" customWidth="1"/>
    <col min="5892" max="5892" width="21.83203125" style="62" customWidth="1"/>
    <col min="5893" max="5893" width="19.83203125" style="62" customWidth="1"/>
    <col min="5894" max="5894" width="21.83203125" style="62" customWidth="1"/>
    <col min="5895" max="5895" width="20" style="62" customWidth="1"/>
    <col min="5896" max="5896" width="25" style="62" customWidth="1"/>
    <col min="5897" max="6144" width="10.6640625" style="62"/>
    <col min="6145" max="6145" width="27.6640625" style="62" customWidth="1"/>
    <col min="6146" max="6146" width="21.83203125" style="62" customWidth="1"/>
    <col min="6147" max="6147" width="19" style="62" customWidth="1"/>
    <col min="6148" max="6148" width="21.83203125" style="62" customWidth="1"/>
    <col min="6149" max="6149" width="19.83203125" style="62" customWidth="1"/>
    <col min="6150" max="6150" width="21.83203125" style="62" customWidth="1"/>
    <col min="6151" max="6151" width="20" style="62" customWidth="1"/>
    <col min="6152" max="6152" width="25" style="62" customWidth="1"/>
    <col min="6153" max="6400" width="10.6640625" style="62"/>
    <col min="6401" max="6401" width="27.6640625" style="62" customWidth="1"/>
    <col min="6402" max="6402" width="21.83203125" style="62" customWidth="1"/>
    <col min="6403" max="6403" width="19" style="62" customWidth="1"/>
    <col min="6404" max="6404" width="21.83203125" style="62" customWidth="1"/>
    <col min="6405" max="6405" width="19.83203125" style="62" customWidth="1"/>
    <col min="6406" max="6406" width="21.83203125" style="62" customWidth="1"/>
    <col min="6407" max="6407" width="20" style="62" customWidth="1"/>
    <col min="6408" max="6408" width="25" style="62" customWidth="1"/>
    <col min="6409" max="6656" width="10.6640625" style="62"/>
    <col min="6657" max="6657" width="27.6640625" style="62" customWidth="1"/>
    <col min="6658" max="6658" width="21.83203125" style="62" customWidth="1"/>
    <col min="6659" max="6659" width="19" style="62" customWidth="1"/>
    <col min="6660" max="6660" width="21.83203125" style="62" customWidth="1"/>
    <col min="6661" max="6661" width="19.83203125" style="62" customWidth="1"/>
    <col min="6662" max="6662" width="21.83203125" style="62" customWidth="1"/>
    <col min="6663" max="6663" width="20" style="62" customWidth="1"/>
    <col min="6664" max="6664" width="25" style="62" customWidth="1"/>
    <col min="6665" max="6912" width="10.6640625" style="62"/>
    <col min="6913" max="6913" width="27.6640625" style="62" customWidth="1"/>
    <col min="6914" max="6914" width="21.83203125" style="62" customWidth="1"/>
    <col min="6915" max="6915" width="19" style="62" customWidth="1"/>
    <col min="6916" max="6916" width="21.83203125" style="62" customWidth="1"/>
    <col min="6917" max="6917" width="19.83203125" style="62" customWidth="1"/>
    <col min="6918" max="6918" width="21.83203125" style="62" customWidth="1"/>
    <col min="6919" max="6919" width="20" style="62" customWidth="1"/>
    <col min="6920" max="6920" width="25" style="62" customWidth="1"/>
    <col min="6921" max="7168" width="10.6640625" style="62"/>
    <col min="7169" max="7169" width="27.6640625" style="62" customWidth="1"/>
    <col min="7170" max="7170" width="21.83203125" style="62" customWidth="1"/>
    <col min="7171" max="7171" width="19" style="62" customWidth="1"/>
    <col min="7172" max="7172" width="21.83203125" style="62" customWidth="1"/>
    <col min="7173" max="7173" width="19.83203125" style="62" customWidth="1"/>
    <col min="7174" max="7174" width="21.83203125" style="62" customWidth="1"/>
    <col min="7175" max="7175" width="20" style="62" customWidth="1"/>
    <col min="7176" max="7176" width="25" style="62" customWidth="1"/>
    <col min="7177" max="7424" width="10.6640625" style="62"/>
    <col min="7425" max="7425" width="27.6640625" style="62" customWidth="1"/>
    <col min="7426" max="7426" width="21.83203125" style="62" customWidth="1"/>
    <col min="7427" max="7427" width="19" style="62" customWidth="1"/>
    <col min="7428" max="7428" width="21.83203125" style="62" customWidth="1"/>
    <col min="7429" max="7429" width="19.83203125" style="62" customWidth="1"/>
    <col min="7430" max="7430" width="21.83203125" style="62" customWidth="1"/>
    <col min="7431" max="7431" width="20" style="62" customWidth="1"/>
    <col min="7432" max="7432" width="25" style="62" customWidth="1"/>
    <col min="7433" max="7680" width="10.6640625" style="62"/>
    <col min="7681" max="7681" width="27.6640625" style="62" customWidth="1"/>
    <col min="7682" max="7682" width="21.83203125" style="62" customWidth="1"/>
    <col min="7683" max="7683" width="19" style="62" customWidth="1"/>
    <col min="7684" max="7684" width="21.83203125" style="62" customWidth="1"/>
    <col min="7685" max="7685" width="19.83203125" style="62" customWidth="1"/>
    <col min="7686" max="7686" width="21.83203125" style="62" customWidth="1"/>
    <col min="7687" max="7687" width="20" style="62" customWidth="1"/>
    <col min="7688" max="7688" width="25" style="62" customWidth="1"/>
    <col min="7689" max="7936" width="10.6640625" style="62"/>
    <col min="7937" max="7937" width="27.6640625" style="62" customWidth="1"/>
    <col min="7938" max="7938" width="21.83203125" style="62" customWidth="1"/>
    <col min="7939" max="7939" width="19" style="62" customWidth="1"/>
    <col min="7940" max="7940" width="21.83203125" style="62" customWidth="1"/>
    <col min="7941" max="7941" width="19.83203125" style="62" customWidth="1"/>
    <col min="7942" max="7942" width="21.83203125" style="62" customWidth="1"/>
    <col min="7943" max="7943" width="20" style="62" customWidth="1"/>
    <col min="7944" max="7944" width="25" style="62" customWidth="1"/>
    <col min="7945" max="8192" width="10.6640625" style="62"/>
    <col min="8193" max="8193" width="27.6640625" style="62" customWidth="1"/>
    <col min="8194" max="8194" width="21.83203125" style="62" customWidth="1"/>
    <col min="8195" max="8195" width="19" style="62" customWidth="1"/>
    <col min="8196" max="8196" width="21.83203125" style="62" customWidth="1"/>
    <col min="8197" max="8197" width="19.83203125" style="62" customWidth="1"/>
    <col min="8198" max="8198" width="21.83203125" style="62" customWidth="1"/>
    <col min="8199" max="8199" width="20" style="62" customWidth="1"/>
    <col min="8200" max="8200" width="25" style="62" customWidth="1"/>
    <col min="8201" max="8448" width="10.6640625" style="62"/>
    <col min="8449" max="8449" width="27.6640625" style="62" customWidth="1"/>
    <col min="8450" max="8450" width="21.83203125" style="62" customWidth="1"/>
    <col min="8451" max="8451" width="19" style="62" customWidth="1"/>
    <col min="8452" max="8452" width="21.83203125" style="62" customWidth="1"/>
    <col min="8453" max="8453" width="19.83203125" style="62" customWidth="1"/>
    <col min="8454" max="8454" width="21.83203125" style="62" customWidth="1"/>
    <col min="8455" max="8455" width="20" style="62" customWidth="1"/>
    <col min="8456" max="8456" width="25" style="62" customWidth="1"/>
    <col min="8457" max="8704" width="10.6640625" style="62"/>
    <col min="8705" max="8705" width="27.6640625" style="62" customWidth="1"/>
    <col min="8706" max="8706" width="21.83203125" style="62" customWidth="1"/>
    <col min="8707" max="8707" width="19" style="62" customWidth="1"/>
    <col min="8708" max="8708" width="21.83203125" style="62" customWidth="1"/>
    <col min="8709" max="8709" width="19.83203125" style="62" customWidth="1"/>
    <col min="8710" max="8710" width="21.83203125" style="62" customWidth="1"/>
    <col min="8711" max="8711" width="20" style="62" customWidth="1"/>
    <col min="8712" max="8712" width="25" style="62" customWidth="1"/>
    <col min="8713" max="8960" width="10.6640625" style="62"/>
    <col min="8961" max="8961" width="27.6640625" style="62" customWidth="1"/>
    <col min="8962" max="8962" width="21.83203125" style="62" customWidth="1"/>
    <col min="8963" max="8963" width="19" style="62" customWidth="1"/>
    <col min="8964" max="8964" width="21.83203125" style="62" customWidth="1"/>
    <col min="8965" max="8965" width="19.83203125" style="62" customWidth="1"/>
    <col min="8966" max="8966" width="21.83203125" style="62" customWidth="1"/>
    <col min="8967" max="8967" width="20" style="62" customWidth="1"/>
    <col min="8968" max="8968" width="25" style="62" customWidth="1"/>
    <col min="8969" max="9216" width="10.6640625" style="62"/>
    <col min="9217" max="9217" width="27.6640625" style="62" customWidth="1"/>
    <col min="9218" max="9218" width="21.83203125" style="62" customWidth="1"/>
    <col min="9219" max="9219" width="19" style="62" customWidth="1"/>
    <col min="9220" max="9220" width="21.83203125" style="62" customWidth="1"/>
    <col min="9221" max="9221" width="19.83203125" style="62" customWidth="1"/>
    <col min="9222" max="9222" width="21.83203125" style="62" customWidth="1"/>
    <col min="9223" max="9223" width="20" style="62" customWidth="1"/>
    <col min="9224" max="9224" width="25" style="62" customWidth="1"/>
    <col min="9225" max="9472" width="10.6640625" style="62"/>
    <col min="9473" max="9473" width="27.6640625" style="62" customWidth="1"/>
    <col min="9474" max="9474" width="21.83203125" style="62" customWidth="1"/>
    <col min="9475" max="9475" width="19" style="62" customWidth="1"/>
    <col min="9476" max="9476" width="21.83203125" style="62" customWidth="1"/>
    <col min="9477" max="9477" width="19.83203125" style="62" customWidth="1"/>
    <col min="9478" max="9478" width="21.83203125" style="62" customWidth="1"/>
    <col min="9479" max="9479" width="20" style="62" customWidth="1"/>
    <col min="9480" max="9480" width="25" style="62" customWidth="1"/>
    <col min="9481" max="9728" width="10.6640625" style="62"/>
    <col min="9729" max="9729" width="27.6640625" style="62" customWidth="1"/>
    <col min="9730" max="9730" width="21.83203125" style="62" customWidth="1"/>
    <col min="9731" max="9731" width="19" style="62" customWidth="1"/>
    <col min="9732" max="9732" width="21.83203125" style="62" customWidth="1"/>
    <col min="9733" max="9733" width="19.83203125" style="62" customWidth="1"/>
    <col min="9734" max="9734" width="21.83203125" style="62" customWidth="1"/>
    <col min="9735" max="9735" width="20" style="62" customWidth="1"/>
    <col min="9736" max="9736" width="25" style="62" customWidth="1"/>
    <col min="9737" max="9984" width="10.6640625" style="62"/>
    <col min="9985" max="9985" width="27.6640625" style="62" customWidth="1"/>
    <col min="9986" max="9986" width="21.83203125" style="62" customWidth="1"/>
    <col min="9987" max="9987" width="19" style="62" customWidth="1"/>
    <col min="9988" max="9988" width="21.83203125" style="62" customWidth="1"/>
    <col min="9989" max="9989" width="19.83203125" style="62" customWidth="1"/>
    <col min="9990" max="9990" width="21.83203125" style="62" customWidth="1"/>
    <col min="9991" max="9991" width="20" style="62" customWidth="1"/>
    <col min="9992" max="9992" width="25" style="62" customWidth="1"/>
    <col min="9993" max="10240" width="10.6640625" style="62"/>
    <col min="10241" max="10241" width="27.6640625" style="62" customWidth="1"/>
    <col min="10242" max="10242" width="21.83203125" style="62" customWidth="1"/>
    <col min="10243" max="10243" width="19" style="62" customWidth="1"/>
    <col min="10244" max="10244" width="21.83203125" style="62" customWidth="1"/>
    <col min="10245" max="10245" width="19.83203125" style="62" customWidth="1"/>
    <col min="10246" max="10246" width="21.83203125" style="62" customWidth="1"/>
    <col min="10247" max="10247" width="20" style="62" customWidth="1"/>
    <col min="10248" max="10248" width="25" style="62" customWidth="1"/>
    <col min="10249" max="10496" width="10.6640625" style="62"/>
    <col min="10497" max="10497" width="27.6640625" style="62" customWidth="1"/>
    <col min="10498" max="10498" width="21.83203125" style="62" customWidth="1"/>
    <col min="10499" max="10499" width="19" style="62" customWidth="1"/>
    <col min="10500" max="10500" width="21.83203125" style="62" customWidth="1"/>
    <col min="10501" max="10501" width="19.83203125" style="62" customWidth="1"/>
    <col min="10502" max="10502" width="21.83203125" style="62" customWidth="1"/>
    <col min="10503" max="10503" width="20" style="62" customWidth="1"/>
    <col min="10504" max="10504" width="25" style="62" customWidth="1"/>
    <col min="10505" max="10752" width="10.6640625" style="62"/>
    <col min="10753" max="10753" width="27.6640625" style="62" customWidth="1"/>
    <col min="10754" max="10754" width="21.83203125" style="62" customWidth="1"/>
    <col min="10755" max="10755" width="19" style="62" customWidth="1"/>
    <col min="10756" max="10756" width="21.83203125" style="62" customWidth="1"/>
    <col min="10757" max="10757" width="19.83203125" style="62" customWidth="1"/>
    <col min="10758" max="10758" width="21.83203125" style="62" customWidth="1"/>
    <col min="10759" max="10759" width="20" style="62" customWidth="1"/>
    <col min="10760" max="10760" width="25" style="62" customWidth="1"/>
    <col min="10761" max="11008" width="10.6640625" style="62"/>
    <col min="11009" max="11009" width="27.6640625" style="62" customWidth="1"/>
    <col min="11010" max="11010" width="21.83203125" style="62" customWidth="1"/>
    <col min="11011" max="11011" width="19" style="62" customWidth="1"/>
    <col min="11012" max="11012" width="21.83203125" style="62" customWidth="1"/>
    <col min="11013" max="11013" width="19.83203125" style="62" customWidth="1"/>
    <col min="11014" max="11014" width="21.83203125" style="62" customWidth="1"/>
    <col min="11015" max="11015" width="20" style="62" customWidth="1"/>
    <col min="11016" max="11016" width="25" style="62" customWidth="1"/>
    <col min="11017" max="11264" width="10.6640625" style="62"/>
    <col min="11265" max="11265" width="27.6640625" style="62" customWidth="1"/>
    <col min="11266" max="11266" width="21.83203125" style="62" customWidth="1"/>
    <col min="11267" max="11267" width="19" style="62" customWidth="1"/>
    <col min="11268" max="11268" width="21.83203125" style="62" customWidth="1"/>
    <col min="11269" max="11269" width="19.83203125" style="62" customWidth="1"/>
    <col min="11270" max="11270" width="21.83203125" style="62" customWidth="1"/>
    <col min="11271" max="11271" width="20" style="62" customWidth="1"/>
    <col min="11272" max="11272" width="25" style="62" customWidth="1"/>
    <col min="11273" max="11520" width="10.6640625" style="62"/>
    <col min="11521" max="11521" width="27.6640625" style="62" customWidth="1"/>
    <col min="11522" max="11522" width="21.83203125" style="62" customWidth="1"/>
    <col min="11523" max="11523" width="19" style="62" customWidth="1"/>
    <col min="11524" max="11524" width="21.83203125" style="62" customWidth="1"/>
    <col min="11525" max="11525" width="19.83203125" style="62" customWidth="1"/>
    <col min="11526" max="11526" width="21.83203125" style="62" customWidth="1"/>
    <col min="11527" max="11527" width="20" style="62" customWidth="1"/>
    <col min="11528" max="11528" width="25" style="62" customWidth="1"/>
    <col min="11529" max="11776" width="10.6640625" style="62"/>
    <col min="11777" max="11777" width="27.6640625" style="62" customWidth="1"/>
    <col min="11778" max="11778" width="21.83203125" style="62" customWidth="1"/>
    <col min="11779" max="11779" width="19" style="62" customWidth="1"/>
    <col min="11780" max="11780" width="21.83203125" style="62" customWidth="1"/>
    <col min="11781" max="11781" width="19.83203125" style="62" customWidth="1"/>
    <col min="11782" max="11782" width="21.83203125" style="62" customWidth="1"/>
    <col min="11783" max="11783" width="20" style="62" customWidth="1"/>
    <col min="11784" max="11784" width="25" style="62" customWidth="1"/>
    <col min="11785" max="12032" width="10.6640625" style="62"/>
    <col min="12033" max="12033" width="27.6640625" style="62" customWidth="1"/>
    <col min="12034" max="12034" width="21.83203125" style="62" customWidth="1"/>
    <col min="12035" max="12035" width="19" style="62" customWidth="1"/>
    <col min="12036" max="12036" width="21.83203125" style="62" customWidth="1"/>
    <col min="12037" max="12037" width="19.83203125" style="62" customWidth="1"/>
    <col min="12038" max="12038" width="21.83203125" style="62" customWidth="1"/>
    <col min="12039" max="12039" width="20" style="62" customWidth="1"/>
    <col min="12040" max="12040" width="25" style="62" customWidth="1"/>
    <col min="12041" max="12288" width="10.6640625" style="62"/>
    <col min="12289" max="12289" width="27.6640625" style="62" customWidth="1"/>
    <col min="12290" max="12290" width="21.83203125" style="62" customWidth="1"/>
    <col min="12291" max="12291" width="19" style="62" customWidth="1"/>
    <col min="12292" max="12292" width="21.83203125" style="62" customWidth="1"/>
    <col min="12293" max="12293" width="19.83203125" style="62" customWidth="1"/>
    <col min="12294" max="12294" width="21.83203125" style="62" customWidth="1"/>
    <col min="12295" max="12295" width="20" style="62" customWidth="1"/>
    <col min="12296" max="12296" width="25" style="62" customWidth="1"/>
    <col min="12297" max="12544" width="10.6640625" style="62"/>
    <col min="12545" max="12545" width="27.6640625" style="62" customWidth="1"/>
    <col min="12546" max="12546" width="21.83203125" style="62" customWidth="1"/>
    <col min="12547" max="12547" width="19" style="62" customWidth="1"/>
    <col min="12548" max="12548" width="21.83203125" style="62" customWidth="1"/>
    <col min="12549" max="12549" width="19.83203125" style="62" customWidth="1"/>
    <col min="12550" max="12550" width="21.83203125" style="62" customWidth="1"/>
    <col min="12551" max="12551" width="20" style="62" customWidth="1"/>
    <col min="12552" max="12552" width="25" style="62" customWidth="1"/>
    <col min="12553" max="12800" width="10.6640625" style="62"/>
    <col min="12801" max="12801" width="27.6640625" style="62" customWidth="1"/>
    <col min="12802" max="12802" width="21.83203125" style="62" customWidth="1"/>
    <col min="12803" max="12803" width="19" style="62" customWidth="1"/>
    <col min="12804" max="12804" width="21.83203125" style="62" customWidth="1"/>
    <col min="12805" max="12805" width="19.83203125" style="62" customWidth="1"/>
    <col min="12806" max="12806" width="21.83203125" style="62" customWidth="1"/>
    <col min="12807" max="12807" width="20" style="62" customWidth="1"/>
    <col min="12808" max="12808" width="25" style="62" customWidth="1"/>
    <col min="12809" max="13056" width="10.6640625" style="62"/>
    <col min="13057" max="13057" width="27.6640625" style="62" customWidth="1"/>
    <col min="13058" max="13058" width="21.83203125" style="62" customWidth="1"/>
    <col min="13059" max="13059" width="19" style="62" customWidth="1"/>
    <col min="13060" max="13060" width="21.83203125" style="62" customWidth="1"/>
    <col min="13061" max="13061" width="19.83203125" style="62" customWidth="1"/>
    <col min="13062" max="13062" width="21.83203125" style="62" customWidth="1"/>
    <col min="13063" max="13063" width="20" style="62" customWidth="1"/>
    <col min="13064" max="13064" width="25" style="62" customWidth="1"/>
    <col min="13065" max="13312" width="10.6640625" style="62"/>
    <col min="13313" max="13313" width="27.6640625" style="62" customWidth="1"/>
    <col min="13314" max="13314" width="21.83203125" style="62" customWidth="1"/>
    <col min="13315" max="13315" width="19" style="62" customWidth="1"/>
    <col min="13316" max="13316" width="21.83203125" style="62" customWidth="1"/>
    <col min="13317" max="13317" width="19.83203125" style="62" customWidth="1"/>
    <col min="13318" max="13318" width="21.83203125" style="62" customWidth="1"/>
    <col min="13319" max="13319" width="20" style="62" customWidth="1"/>
    <col min="13320" max="13320" width="25" style="62" customWidth="1"/>
    <col min="13321" max="13568" width="10.6640625" style="62"/>
    <col min="13569" max="13569" width="27.6640625" style="62" customWidth="1"/>
    <col min="13570" max="13570" width="21.83203125" style="62" customWidth="1"/>
    <col min="13571" max="13571" width="19" style="62" customWidth="1"/>
    <col min="13572" max="13572" width="21.83203125" style="62" customWidth="1"/>
    <col min="13573" max="13573" width="19.83203125" style="62" customWidth="1"/>
    <col min="13574" max="13574" width="21.83203125" style="62" customWidth="1"/>
    <col min="13575" max="13575" width="20" style="62" customWidth="1"/>
    <col min="13576" max="13576" width="25" style="62" customWidth="1"/>
    <col min="13577" max="13824" width="10.6640625" style="62"/>
    <col min="13825" max="13825" width="27.6640625" style="62" customWidth="1"/>
    <col min="13826" max="13826" width="21.83203125" style="62" customWidth="1"/>
    <col min="13827" max="13827" width="19" style="62" customWidth="1"/>
    <col min="13828" max="13828" width="21.83203125" style="62" customWidth="1"/>
    <col min="13829" max="13829" width="19.83203125" style="62" customWidth="1"/>
    <col min="13830" max="13830" width="21.83203125" style="62" customWidth="1"/>
    <col min="13831" max="13831" width="20" style="62" customWidth="1"/>
    <col min="13832" max="13832" width="25" style="62" customWidth="1"/>
    <col min="13833" max="14080" width="10.6640625" style="62"/>
    <col min="14081" max="14081" width="27.6640625" style="62" customWidth="1"/>
    <col min="14082" max="14082" width="21.83203125" style="62" customWidth="1"/>
    <col min="14083" max="14083" width="19" style="62" customWidth="1"/>
    <col min="14084" max="14084" width="21.83203125" style="62" customWidth="1"/>
    <col min="14085" max="14085" width="19.83203125" style="62" customWidth="1"/>
    <col min="14086" max="14086" width="21.83203125" style="62" customWidth="1"/>
    <col min="14087" max="14087" width="20" style="62" customWidth="1"/>
    <col min="14088" max="14088" width="25" style="62" customWidth="1"/>
    <col min="14089" max="14336" width="10.6640625" style="62"/>
    <col min="14337" max="14337" width="27.6640625" style="62" customWidth="1"/>
    <col min="14338" max="14338" width="21.83203125" style="62" customWidth="1"/>
    <col min="14339" max="14339" width="19" style="62" customWidth="1"/>
    <col min="14340" max="14340" width="21.83203125" style="62" customWidth="1"/>
    <col min="14341" max="14341" width="19.83203125" style="62" customWidth="1"/>
    <col min="14342" max="14342" width="21.83203125" style="62" customWidth="1"/>
    <col min="14343" max="14343" width="20" style="62" customWidth="1"/>
    <col min="14344" max="14344" width="25" style="62" customWidth="1"/>
    <col min="14345" max="14592" width="10.6640625" style="62"/>
    <col min="14593" max="14593" width="27.6640625" style="62" customWidth="1"/>
    <col min="14594" max="14594" width="21.83203125" style="62" customWidth="1"/>
    <col min="14595" max="14595" width="19" style="62" customWidth="1"/>
    <col min="14596" max="14596" width="21.83203125" style="62" customWidth="1"/>
    <col min="14597" max="14597" width="19.83203125" style="62" customWidth="1"/>
    <col min="14598" max="14598" width="21.83203125" style="62" customWidth="1"/>
    <col min="14599" max="14599" width="20" style="62" customWidth="1"/>
    <col min="14600" max="14600" width="25" style="62" customWidth="1"/>
    <col min="14601" max="14848" width="10.6640625" style="62"/>
    <col min="14849" max="14849" width="27.6640625" style="62" customWidth="1"/>
    <col min="14850" max="14850" width="21.83203125" style="62" customWidth="1"/>
    <col min="14851" max="14851" width="19" style="62" customWidth="1"/>
    <col min="14852" max="14852" width="21.83203125" style="62" customWidth="1"/>
    <col min="14853" max="14853" width="19.83203125" style="62" customWidth="1"/>
    <col min="14854" max="14854" width="21.83203125" style="62" customWidth="1"/>
    <col min="14855" max="14855" width="20" style="62" customWidth="1"/>
    <col min="14856" max="14856" width="25" style="62" customWidth="1"/>
    <col min="14857" max="15104" width="10.6640625" style="62"/>
    <col min="15105" max="15105" width="27.6640625" style="62" customWidth="1"/>
    <col min="15106" max="15106" width="21.83203125" style="62" customWidth="1"/>
    <col min="15107" max="15107" width="19" style="62" customWidth="1"/>
    <col min="15108" max="15108" width="21.83203125" style="62" customWidth="1"/>
    <col min="15109" max="15109" width="19.83203125" style="62" customWidth="1"/>
    <col min="15110" max="15110" width="21.83203125" style="62" customWidth="1"/>
    <col min="15111" max="15111" width="20" style="62" customWidth="1"/>
    <col min="15112" max="15112" width="25" style="62" customWidth="1"/>
    <col min="15113" max="15360" width="10.6640625" style="62"/>
    <col min="15361" max="15361" width="27.6640625" style="62" customWidth="1"/>
    <col min="15362" max="15362" width="21.83203125" style="62" customWidth="1"/>
    <col min="15363" max="15363" width="19" style="62" customWidth="1"/>
    <col min="15364" max="15364" width="21.83203125" style="62" customWidth="1"/>
    <col min="15365" max="15365" width="19.83203125" style="62" customWidth="1"/>
    <col min="15366" max="15366" width="21.83203125" style="62" customWidth="1"/>
    <col min="15367" max="15367" width="20" style="62" customWidth="1"/>
    <col min="15368" max="15368" width="25" style="62" customWidth="1"/>
    <col min="15369" max="15616" width="10.6640625" style="62"/>
    <col min="15617" max="15617" width="27.6640625" style="62" customWidth="1"/>
    <col min="15618" max="15618" width="21.83203125" style="62" customWidth="1"/>
    <col min="15619" max="15619" width="19" style="62" customWidth="1"/>
    <col min="15620" max="15620" width="21.83203125" style="62" customWidth="1"/>
    <col min="15621" max="15621" width="19.83203125" style="62" customWidth="1"/>
    <col min="15622" max="15622" width="21.83203125" style="62" customWidth="1"/>
    <col min="15623" max="15623" width="20" style="62" customWidth="1"/>
    <col min="15624" max="15624" width="25" style="62" customWidth="1"/>
    <col min="15625" max="15872" width="10.6640625" style="62"/>
    <col min="15873" max="15873" width="27.6640625" style="62" customWidth="1"/>
    <col min="15874" max="15874" width="21.83203125" style="62" customWidth="1"/>
    <col min="15875" max="15875" width="19" style="62" customWidth="1"/>
    <col min="15876" max="15876" width="21.83203125" style="62" customWidth="1"/>
    <col min="15877" max="15877" width="19.83203125" style="62" customWidth="1"/>
    <col min="15878" max="15878" width="21.83203125" style="62" customWidth="1"/>
    <col min="15879" max="15879" width="20" style="62" customWidth="1"/>
    <col min="15880" max="15880" width="25" style="62" customWidth="1"/>
    <col min="15881" max="16128" width="10.6640625" style="62"/>
    <col min="16129" max="16129" width="27.6640625" style="62" customWidth="1"/>
    <col min="16130" max="16130" width="21.83203125" style="62" customWidth="1"/>
    <col min="16131" max="16131" width="19" style="62" customWidth="1"/>
    <col min="16132" max="16132" width="21.83203125" style="62" customWidth="1"/>
    <col min="16133" max="16133" width="19.83203125" style="62" customWidth="1"/>
    <col min="16134" max="16134" width="21.83203125" style="62" customWidth="1"/>
    <col min="16135" max="16135" width="20" style="62" customWidth="1"/>
    <col min="16136" max="16136" width="25" style="62" customWidth="1"/>
    <col min="16137" max="16384" width="10.6640625" style="62"/>
  </cols>
  <sheetData>
    <row r="1" spans="1:17" ht="20.100000000000001" customHeight="1" x14ac:dyDescent="0.2">
      <c r="A1" s="124" t="s">
        <v>131</v>
      </c>
      <c r="B1" s="124"/>
      <c r="C1" s="124"/>
      <c r="D1" s="124"/>
      <c r="E1" s="124"/>
      <c r="F1" s="124"/>
      <c r="G1" s="124"/>
    </row>
    <row r="2" spans="1:17" ht="20.100000000000001" customHeight="1" x14ac:dyDescent="0.2">
      <c r="A2" s="126" t="s">
        <v>130</v>
      </c>
      <c r="B2" s="126"/>
      <c r="C2" s="126"/>
      <c r="D2" s="126"/>
      <c r="E2" s="126"/>
      <c r="F2" s="126"/>
      <c r="G2" s="126"/>
    </row>
    <row r="3" spans="1:17" x14ac:dyDescent="0.2">
      <c r="G3" s="60"/>
      <c r="H3" s="79"/>
    </row>
    <row r="4" spans="1:17" customFormat="1" ht="26.25" customHeight="1" x14ac:dyDescent="0.2">
      <c r="A4" s="112"/>
      <c r="B4" s="120" t="s">
        <v>0</v>
      </c>
      <c r="C4" s="120"/>
      <c r="D4" s="120" t="s">
        <v>1</v>
      </c>
      <c r="E4" s="120"/>
      <c r="F4" s="120" t="s">
        <v>2</v>
      </c>
      <c r="G4" s="121"/>
      <c r="H4" s="104"/>
    </row>
    <row r="5" spans="1:17" customFormat="1" ht="93" customHeight="1" x14ac:dyDescent="0.2">
      <c r="A5" s="113"/>
      <c r="B5" s="2" t="s">
        <v>3</v>
      </c>
      <c r="C5" s="3" t="s">
        <v>42</v>
      </c>
      <c r="D5" s="2" t="s">
        <v>3</v>
      </c>
      <c r="E5" s="3" t="s">
        <v>42</v>
      </c>
      <c r="F5" s="2" t="s">
        <v>3</v>
      </c>
      <c r="G5" s="3" t="s">
        <v>42</v>
      </c>
      <c r="H5" s="104"/>
      <c r="I5" s="89"/>
    </row>
    <row r="6" spans="1:17" ht="16.5" customHeight="1" x14ac:dyDescent="0.2">
      <c r="A6" s="72" t="s">
        <v>61</v>
      </c>
      <c r="B6" s="52">
        <v>1239.5999999999999</v>
      </c>
      <c r="C6" s="52">
        <v>90.7</v>
      </c>
      <c r="D6" s="52">
        <v>1233.2</v>
      </c>
      <c r="E6" s="52">
        <v>90.8</v>
      </c>
      <c r="F6" s="52">
        <v>6.4</v>
      </c>
      <c r="G6" s="52">
        <v>81.3</v>
      </c>
      <c r="H6" s="53" t="s">
        <v>62</v>
      </c>
      <c r="I6" s="90"/>
      <c r="J6" s="73"/>
      <c r="K6" s="45"/>
      <c r="L6" s="45"/>
      <c r="M6" s="45"/>
      <c r="N6" s="45"/>
      <c r="O6" s="45"/>
      <c r="P6" s="45"/>
    </row>
    <row r="7" spans="1:17" x14ac:dyDescent="0.2">
      <c r="A7" s="11" t="s">
        <v>63</v>
      </c>
      <c r="B7" s="9">
        <v>109.2</v>
      </c>
      <c r="C7" s="9">
        <v>94.8</v>
      </c>
      <c r="D7" s="9">
        <v>108.7</v>
      </c>
      <c r="E7" s="9">
        <v>94.9</v>
      </c>
      <c r="F7" s="9">
        <v>0.5</v>
      </c>
      <c r="G7" s="9">
        <v>92.1</v>
      </c>
      <c r="H7" s="55" t="s">
        <v>64</v>
      </c>
      <c r="I7" s="94"/>
      <c r="J7" s="73"/>
      <c r="K7" s="73"/>
      <c r="L7" s="73"/>
      <c r="M7" s="73"/>
      <c r="N7" s="73"/>
      <c r="O7" s="73"/>
      <c r="P7" s="73"/>
      <c r="Q7" s="73"/>
    </row>
    <row r="8" spans="1:17" x14ac:dyDescent="0.2">
      <c r="A8" s="11" t="s">
        <v>65</v>
      </c>
      <c r="B8" s="9">
        <v>37.6</v>
      </c>
      <c r="C8" s="9">
        <v>80.3</v>
      </c>
      <c r="D8" s="9">
        <v>37.6</v>
      </c>
      <c r="E8" s="9">
        <v>80.3</v>
      </c>
      <c r="F8" s="21" t="s">
        <v>21</v>
      </c>
      <c r="G8" s="21" t="s">
        <v>21</v>
      </c>
      <c r="H8" s="55" t="s">
        <v>66</v>
      </c>
      <c r="I8" s="94"/>
      <c r="J8" s="73"/>
    </row>
    <row r="9" spans="1:17" x14ac:dyDescent="0.2">
      <c r="A9" s="11" t="s">
        <v>67</v>
      </c>
      <c r="B9" s="9">
        <v>155</v>
      </c>
      <c r="C9" s="9">
        <v>101</v>
      </c>
      <c r="D9" s="9">
        <v>154.69999999999999</v>
      </c>
      <c r="E9" s="9">
        <v>101</v>
      </c>
      <c r="F9" s="9">
        <v>0.3</v>
      </c>
      <c r="G9" s="9">
        <v>99.1</v>
      </c>
      <c r="H9" s="55" t="s">
        <v>68</v>
      </c>
      <c r="I9" s="94"/>
      <c r="J9" s="73"/>
    </row>
    <row r="10" spans="1:17" x14ac:dyDescent="0.2">
      <c r="A10" s="11" t="s">
        <v>69</v>
      </c>
      <c r="B10" s="97" t="s">
        <v>134</v>
      </c>
      <c r="C10" s="97" t="s">
        <v>134</v>
      </c>
      <c r="D10" s="97" t="s">
        <v>134</v>
      </c>
      <c r="E10" s="97" t="s">
        <v>134</v>
      </c>
      <c r="F10" s="21" t="s">
        <v>21</v>
      </c>
      <c r="G10" s="21" t="s">
        <v>21</v>
      </c>
      <c r="H10" s="55" t="s">
        <v>70</v>
      </c>
      <c r="I10" s="94"/>
      <c r="J10" s="73"/>
    </row>
    <row r="11" spans="1:17" x14ac:dyDescent="0.2">
      <c r="A11" s="11" t="s">
        <v>71</v>
      </c>
      <c r="B11" s="9">
        <v>39.700000000000003</v>
      </c>
      <c r="C11" s="9">
        <v>110.1</v>
      </c>
      <c r="D11" s="9">
        <v>39.6</v>
      </c>
      <c r="E11" s="9">
        <v>110.1</v>
      </c>
      <c r="F11" s="9">
        <v>0.1</v>
      </c>
      <c r="G11" s="9">
        <v>101</v>
      </c>
      <c r="H11" s="55" t="s">
        <v>72</v>
      </c>
      <c r="I11" s="94"/>
      <c r="J11" s="73"/>
    </row>
    <row r="12" spans="1:17" x14ac:dyDescent="0.2">
      <c r="A12" s="11" t="s">
        <v>73</v>
      </c>
      <c r="B12" s="97" t="s">
        <v>134</v>
      </c>
      <c r="C12" s="97" t="s">
        <v>134</v>
      </c>
      <c r="D12" s="97" t="s">
        <v>134</v>
      </c>
      <c r="E12" s="97" t="s">
        <v>134</v>
      </c>
      <c r="F12" s="21" t="s">
        <v>21</v>
      </c>
      <c r="G12" s="21" t="s">
        <v>21</v>
      </c>
      <c r="H12" s="55" t="s">
        <v>74</v>
      </c>
      <c r="I12" s="94"/>
      <c r="J12" s="73"/>
    </row>
    <row r="13" spans="1:17" x14ac:dyDescent="0.2">
      <c r="A13" s="11" t="s">
        <v>75</v>
      </c>
      <c r="B13" s="9">
        <v>31.4</v>
      </c>
      <c r="C13" s="9">
        <v>98</v>
      </c>
      <c r="D13" s="9">
        <v>31.3</v>
      </c>
      <c r="E13" s="9">
        <v>98</v>
      </c>
      <c r="F13" s="9">
        <v>0.1</v>
      </c>
      <c r="G13" s="9">
        <v>100.9</v>
      </c>
      <c r="H13" s="55" t="s">
        <v>76</v>
      </c>
      <c r="I13" s="94"/>
      <c r="J13" s="73"/>
    </row>
    <row r="14" spans="1:17" x14ac:dyDescent="0.2">
      <c r="A14" s="11" t="s">
        <v>77</v>
      </c>
      <c r="B14" s="9">
        <v>17.2</v>
      </c>
      <c r="C14" s="9">
        <v>79.2</v>
      </c>
      <c r="D14" s="9">
        <v>17.2</v>
      </c>
      <c r="E14" s="9">
        <v>79.2</v>
      </c>
      <c r="F14" s="21" t="s">
        <v>21</v>
      </c>
      <c r="G14" s="21" t="s">
        <v>21</v>
      </c>
      <c r="H14" s="55" t="s">
        <v>78</v>
      </c>
      <c r="I14" s="94"/>
      <c r="J14" s="73"/>
    </row>
    <row r="15" spans="1:17" x14ac:dyDescent="0.2">
      <c r="A15" s="11" t="s">
        <v>79</v>
      </c>
      <c r="B15" s="9">
        <v>50.6</v>
      </c>
      <c r="C15" s="9">
        <v>87.5</v>
      </c>
      <c r="D15" s="9">
        <v>50.4</v>
      </c>
      <c r="E15" s="9">
        <v>87.4</v>
      </c>
      <c r="F15" s="9">
        <v>0.2</v>
      </c>
      <c r="G15" s="9">
        <v>96.2</v>
      </c>
      <c r="H15" s="55" t="s">
        <v>80</v>
      </c>
      <c r="I15" s="94"/>
      <c r="J15" s="73"/>
    </row>
    <row r="16" spans="1:17" x14ac:dyDescent="0.2">
      <c r="A16" s="11" t="s">
        <v>81</v>
      </c>
      <c r="B16" s="9">
        <v>72.5</v>
      </c>
      <c r="C16" s="9">
        <v>86.4</v>
      </c>
      <c r="D16" s="9">
        <v>71.5</v>
      </c>
      <c r="E16" s="9">
        <v>86.4</v>
      </c>
      <c r="F16" s="9">
        <v>1</v>
      </c>
      <c r="G16" s="9">
        <v>90.8</v>
      </c>
      <c r="H16" s="55" t="s">
        <v>82</v>
      </c>
      <c r="I16" s="94"/>
      <c r="J16" s="73"/>
    </row>
    <row r="17" spans="1:10" x14ac:dyDescent="0.2">
      <c r="A17" s="11" t="s">
        <v>83</v>
      </c>
      <c r="B17" s="21" t="s">
        <v>21</v>
      </c>
      <c r="C17" s="21" t="s">
        <v>21</v>
      </c>
      <c r="D17" s="21" t="s">
        <v>21</v>
      </c>
      <c r="E17" s="21" t="s">
        <v>21</v>
      </c>
      <c r="F17" s="21" t="s">
        <v>21</v>
      </c>
      <c r="G17" s="21" t="s">
        <v>21</v>
      </c>
      <c r="H17" s="55" t="s">
        <v>84</v>
      </c>
      <c r="I17" s="94"/>
      <c r="J17" s="73"/>
    </row>
    <row r="18" spans="1:10" x14ac:dyDescent="0.2">
      <c r="A18" s="11" t="s">
        <v>85</v>
      </c>
      <c r="B18" s="9">
        <v>34.6</v>
      </c>
      <c r="C18" s="9">
        <v>71</v>
      </c>
      <c r="D18" s="9">
        <v>34.6</v>
      </c>
      <c r="E18" s="9">
        <v>71</v>
      </c>
      <c r="F18" s="21" t="s">
        <v>21</v>
      </c>
      <c r="G18" s="21" t="s">
        <v>21</v>
      </c>
      <c r="H18" s="55" t="s">
        <v>86</v>
      </c>
      <c r="I18" s="94"/>
      <c r="J18" s="73"/>
    </row>
    <row r="19" spans="1:10" x14ac:dyDescent="0.2">
      <c r="A19" s="11" t="s">
        <v>87</v>
      </c>
      <c r="B19" s="9">
        <v>96.9</v>
      </c>
      <c r="C19" s="9">
        <v>82.7</v>
      </c>
      <c r="D19" s="9">
        <v>96</v>
      </c>
      <c r="E19" s="9">
        <v>82.8</v>
      </c>
      <c r="F19" s="9">
        <v>0.9</v>
      </c>
      <c r="G19" s="9">
        <v>78.3</v>
      </c>
      <c r="H19" s="55" t="s">
        <v>88</v>
      </c>
      <c r="I19" s="94"/>
      <c r="J19" s="73"/>
    </row>
    <row r="20" spans="1:10" x14ac:dyDescent="0.2">
      <c r="A20" s="11" t="s">
        <v>89</v>
      </c>
      <c r="B20" s="9">
        <v>133.30000000000001</v>
      </c>
      <c r="C20" s="9">
        <v>59</v>
      </c>
      <c r="D20" s="9">
        <v>131.6</v>
      </c>
      <c r="E20" s="9">
        <v>59</v>
      </c>
      <c r="F20" s="9">
        <v>1.7</v>
      </c>
      <c r="G20" s="9">
        <v>59</v>
      </c>
      <c r="H20" s="55" t="s">
        <v>90</v>
      </c>
      <c r="I20" s="94"/>
      <c r="J20" s="73"/>
    </row>
    <row r="21" spans="1:10" x14ac:dyDescent="0.2">
      <c r="A21" s="11" t="s">
        <v>91</v>
      </c>
      <c r="B21" s="9">
        <v>47.2</v>
      </c>
      <c r="C21" s="9">
        <v>116.4</v>
      </c>
      <c r="D21" s="9">
        <v>47</v>
      </c>
      <c r="E21" s="9">
        <v>116.5</v>
      </c>
      <c r="F21" s="9">
        <v>0.2</v>
      </c>
      <c r="G21" s="9">
        <v>96.7</v>
      </c>
      <c r="H21" s="55" t="s">
        <v>92</v>
      </c>
      <c r="I21" s="94"/>
      <c r="J21" s="73"/>
    </row>
    <row r="22" spans="1:10" x14ac:dyDescent="0.2">
      <c r="A22" s="11" t="s">
        <v>93</v>
      </c>
      <c r="B22" s="9">
        <v>18.100000000000001</v>
      </c>
      <c r="C22" s="9">
        <v>73.599999999999994</v>
      </c>
      <c r="D22" s="9">
        <v>18.100000000000001</v>
      </c>
      <c r="E22" s="9">
        <v>73.599999999999994</v>
      </c>
      <c r="F22" s="21" t="s">
        <v>21</v>
      </c>
      <c r="G22" s="21" t="s">
        <v>21</v>
      </c>
      <c r="H22" s="55" t="s">
        <v>94</v>
      </c>
      <c r="I22" s="94"/>
      <c r="J22" s="73"/>
    </row>
    <row r="23" spans="1:10" x14ac:dyDescent="0.2">
      <c r="A23" s="11" t="s">
        <v>95</v>
      </c>
      <c r="B23" s="9">
        <v>64.099999999999994</v>
      </c>
      <c r="C23" s="9">
        <v>140.9</v>
      </c>
      <c r="D23" s="9">
        <v>63.5</v>
      </c>
      <c r="E23" s="9">
        <v>140.9</v>
      </c>
      <c r="F23" s="9">
        <v>0.6</v>
      </c>
      <c r="G23" s="9">
        <v>140</v>
      </c>
      <c r="H23" s="55" t="s">
        <v>96</v>
      </c>
      <c r="I23" s="94"/>
      <c r="J23" s="73"/>
    </row>
    <row r="24" spans="1:10" x14ac:dyDescent="0.2">
      <c r="A24" s="11" t="s">
        <v>97</v>
      </c>
      <c r="B24" s="9">
        <v>75.099999999999994</v>
      </c>
      <c r="C24" s="9">
        <v>97.7</v>
      </c>
      <c r="D24" s="9">
        <v>75.099999999999994</v>
      </c>
      <c r="E24" s="9">
        <v>97.7</v>
      </c>
      <c r="F24" s="21" t="s">
        <v>21</v>
      </c>
      <c r="G24" s="21" t="s">
        <v>21</v>
      </c>
      <c r="H24" s="55" t="s">
        <v>98</v>
      </c>
      <c r="I24" s="94"/>
      <c r="J24" s="73"/>
    </row>
    <row r="25" spans="1:10" x14ac:dyDescent="0.2">
      <c r="A25" s="11" t="s">
        <v>99</v>
      </c>
      <c r="B25" s="9">
        <v>22.9</v>
      </c>
      <c r="C25" s="9">
        <v>157.9</v>
      </c>
      <c r="D25" s="9">
        <v>22.9</v>
      </c>
      <c r="E25" s="9">
        <v>157.9</v>
      </c>
      <c r="F25" s="21" t="s">
        <v>21</v>
      </c>
      <c r="G25" s="21" t="s">
        <v>21</v>
      </c>
      <c r="H25" s="55" t="s">
        <v>100</v>
      </c>
      <c r="I25" s="94"/>
      <c r="J25" s="73"/>
    </row>
    <row r="26" spans="1:10" x14ac:dyDescent="0.2">
      <c r="A26" s="11" t="s">
        <v>101</v>
      </c>
      <c r="B26" s="97" t="s">
        <v>135</v>
      </c>
      <c r="C26" s="97" t="s">
        <v>135</v>
      </c>
      <c r="D26" s="9">
        <v>9.6999999999999993</v>
      </c>
      <c r="E26" s="9">
        <v>224.1</v>
      </c>
      <c r="F26" s="97" t="s">
        <v>135</v>
      </c>
      <c r="G26" s="97" t="s">
        <v>135</v>
      </c>
      <c r="H26" s="55" t="s">
        <v>102</v>
      </c>
      <c r="I26" s="94"/>
      <c r="J26" s="73"/>
    </row>
    <row r="27" spans="1:10" x14ac:dyDescent="0.2">
      <c r="A27" s="11" t="s">
        <v>103</v>
      </c>
      <c r="B27" s="9">
        <v>91.5</v>
      </c>
      <c r="C27" s="9">
        <v>101.1</v>
      </c>
      <c r="D27" s="9">
        <v>91</v>
      </c>
      <c r="E27" s="9">
        <v>101.2</v>
      </c>
      <c r="F27" s="9">
        <v>0.5</v>
      </c>
      <c r="G27" s="9">
        <v>93.7</v>
      </c>
      <c r="H27" s="55" t="s">
        <v>104</v>
      </c>
      <c r="I27" s="94"/>
      <c r="J27" s="73"/>
    </row>
    <row r="28" spans="1:10" x14ac:dyDescent="0.2">
      <c r="A28" s="11" t="s">
        <v>105</v>
      </c>
      <c r="B28" s="9">
        <v>49.6</v>
      </c>
      <c r="C28" s="9">
        <v>84.3</v>
      </c>
      <c r="D28" s="9">
        <v>49.3</v>
      </c>
      <c r="E28" s="9">
        <v>84.2</v>
      </c>
      <c r="F28" s="9">
        <v>0.3</v>
      </c>
      <c r="G28" s="9">
        <v>100.8</v>
      </c>
      <c r="H28" s="55" t="s">
        <v>106</v>
      </c>
      <c r="I28" s="94"/>
      <c r="J28" s="73"/>
    </row>
    <row r="29" spans="1:10" x14ac:dyDescent="0.2">
      <c r="A29" s="11" t="s">
        <v>107</v>
      </c>
      <c r="B29" s="9">
        <v>11.9</v>
      </c>
      <c r="C29" s="9">
        <v>82.2</v>
      </c>
      <c r="D29" s="9">
        <v>11.9</v>
      </c>
      <c r="E29" s="9">
        <v>82.2</v>
      </c>
      <c r="F29" s="21" t="s">
        <v>21</v>
      </c>
      <c r="G29" s="21" t="s">
        <v>21</v>
      </c>
      <c r="H29" s="55" t="s">
        <v>108</v>
      </c>
      <c r="I29" s="94"/>
      <c r="J29" s="73"/>
    </row>
    <row r="30" spans="1:10" x14ac:dyDescent="0.2">
      <c r="A30" s="20" t="s">
        <v>109</v>
      </c>
      <c r="B30" s="9">
        <v>55.3</v>
      </c>
      <c r="C30" s="9">
        <v>115.1</v>
      </c>
      <c r="D30" s="9">
        <v>55.3</v>
      </c>
      <c r="E30" s="9">
        <v>115.1</v>
      </c>
      <c r="F30" s="21" t="s">
        <v>21</v>
      </c>
      <c r="G30" s="21" t="s">
        <v>21</v>
      </c>
      <c r="H30" s="55" t="s">
        <v>110</v>
      </c>
      <c r="I30" s="94"/>
      <c r="J30" s="73"/>
    </row>
    <row r="31" spans="1:10" s="23" customFormat="1" ht="54.75" customHeight="1" x14ac:dyDescent="0.2">
      <c r="A31" s="105" t="s">
        <v>39</v>
      </c>
      <c r="B31" s="105"/>
      <c r="C31" s="105"/>
      <c r="D31" s="105"/>
      <c r="E31" s="105"/>
      <c r="F31" s="105"/>
      <c r="G31" s="105"/>
      <c r="H31" s="86"/>
      <c r="I31" s="86"/>
    </row>
    <row r="32" spans="1:10" s="23" customFormat="1" ht="120.75" customHeight="1" x14ac:dyDescent="0.2">
      <c r="A32" s="106" t="s">
        <v>136</v>
      </c>
      <c r="B32" s="106"/>
      <c r="C32" s="106"/>
      <c r="D32" s="106"/>
      <c r="E32" s="106"/>
      <c r="F32" s="106"/>
      <c r="G32" s="106"/>
      <c r="H32" s="101"/>
      <c r="I32" s="86"/>
    </row>
    <row r="33" spans="1:11" s="87" customFormat="1" ht="57" customHeight="1" x14ac:dyDescent="0.25">
      <c r="A33" s="123" t="s">
        <v>119</v>
      </c>
      <c r="B33" s="123"/>
      <c r="C33" s="123"/>
      <c r="D33" s="123"/>
      <c r="E33" s="123"/>
      <c r="F33" s="123"/>
      <c r="G33" s="123"/>
      <c r="H33" s="88"/>
      <c r="I33" s="88"/>
      <c r="J33" s="88"/>
      <c r="K33" s="88"/>
    </row>
    <row r="34" spans="1:11" s="95" customFormat="1" ht="12.75" x14ac:dyDescent="0.2">
      <c r="A34" s="122" t="s">
        <v>133</v>
      </c>
      <c r="B34" s="122"/>
      <c r="C34" s="122"/>
      <c r="D34" s="122"/>
      <c r="E34" s="122"/>
      <c r="F34" s="122"/>
      <c r="G34" s="122"/>
      <c r="H34" s="122"/>
      <c r="I34" s="122"/>
      <c r="J34" s="122"/>
      <c r="K34" s="122"/>
    </row>
    <row r="36" spans="1:11" x14ac:dyDescent="0.2">
      <c r="A36" s="74"/>
      <c r="B36" s="68"/>
      <c r="C36" s="68"/>
      <c r="D36" s="68"/>
      <c r="E36" s="68"/>
      <c r="F36" s="68"/>
      <c r="G36" s="84"/>
    </row>
    <row r="37" spans="1:11" x14ac:dyDescent="0.2">
      <c r="A37" s="74"/>
      <c r="B37" s="84"/>
      <c r="C37" s="84"/>
      <c r="D37" s="84"/>
      <c r="E37" s="84"/>
      <c r="F37" s="84"/>
      <c r="G37" s="84"/>
    </row>
    <row r="38" spans="1:11" x14ac:dyDescent="0.2">
      <c r="A38" s="74"/>
      <c r="B38" s="84"/>
      <c r="C38" s="84"/>
      <c r="D38" s="84"/>
      <c r="E38" s="84"/>
      <c r="F38" s="84"/>
      <c r="G38" s="84"/>
    </row>
    <row r="39" spans="1:11" x14ac:dyDescent="0.2">
      <c r="A39" s="74"/>
      <c r="B39" s="84"/>
      <c r="C39" s="84"/>
      <c r="D39" s="84"/>
      <c r="E39" s="84"/>
      <c r="F39" s="84"/>
      <c r="G39" s="84"/>
    </row>
    <row r="40" spans="1:11" x14ac:dyDescent="0.2">
      <c r="A40" s="74"/>
      <c r="B40" s="84"/>
      <c r="C40" s="84"/>
      <c r="D40" s="84"/>
      <c r="E40" s="84"/>
      <c r="F40" s="84"/>
      <c r="G40" s="84"/>
    </row>
    <row r="41" spans="1:11" x14ac:dyDescent="0.2">
      <c r="A41" s="74"/>
      <c r="B41" s="84"/>
      <c r="C41" s="84"/>
      <c r="D41" s="84"/>
      <c r="E41" s="84"/>
      <c r="F41" s="84"/>
      <c r="G41" s="84"/>
    </row>
    <row r="42" spans="1:11" x14ac:dyDescent="0.2">
      <c r="A42" s="74"/>
      <c r="B42" s="84"/>
      <c r="C42" s="84"/>
      <c r="D42" s="84"/>
      <c r="E42" s="84"/>
      <c r="F42" s="84"/>
      <c r="G42" s="84"/>
    </row>
    <row r="43" spans="1:11" x14ac:dyDescent="0.2">
      <c r="A43" s="74"/>
      <c r="B43" s="84"/>
      <c r="C43" s="84"/>
      <c r="D43" s="84"/>
      <c r="E43" s="84"/>
      <c r="F43" s="84"/>
      <c r="G43" s="84"/>
    </row>
    <row r="44" spans="1:11" x14ac:dyDescent="0.2">
      <c r="A44" s="74"/>
      <c r="B44" s="84"/>
      <c r="C44" s="84"/>
      <c r="D44" s="84"/>
      <c r="E44" s="84"/>
      <c r="F44" s="84"/>
      <c r="G44" s="84"/>
    </row>
    <row r="45" spans="1:11" x14ac:dyDescent="0.2">
      <c r="A45" s="74"/>
      <c r="B45" s="84"/>
      <c r="C45" s="84"/>
      <c r="D45" s="84"/>
      <c r="E45" s="84"/>
      <c r="F45" s="84"/>
      <c r="G45" s="84"/>
    </row>
    <row r="46" spans="1:11" x14ac:dyDescent="0.2">
      <c r="A46" s="74"/>
      <c r="B46" s="84"/>
      <c r="C46" s="84"/>
      <c r="D46" s="84"/>
      <c r="E46" s="84"/>
      <c r="F46" s="84"/>
      <c r="G46" s="84"/>
    </row>
    <row r="47" spans="1:11" x14ac:dyDescent="0.2">
      <c r="A47" s="74"/>
      <c r="B47" s="84"/>
      <c r="C47" s="84"/>
      <c r="D47" s="84"/>
      <c r="E47" s="84"/>
      <c r="F47" s="84"/>
      <c r="G47" s="84"/>
    </row>
    <row r="48" spans="1:11" x14ac:dyDescent="0.2">
      <c r="A48" s="74"/>
      <c r="B48" s="84"/>
      <c r="C48" s="84"/>
      <c r="D48" s="84"/>
      <c r="E48" s="84"/>
      <c r="F48" s="84"/>
      <c r="G48" s="84"/>
    </row>
    <row r="49" spans="1:7" x14ac:dyDescent="0.2">
      <c r="A49" s="74"/>
      <c r="B49" s="84"/>
      <c r="C49" s="84"/>
      <c r="D49" s="84"/>
      <c r="E49" s="84"/>
      <c r="F49" s="84"/>
      <c r="G49" s="84"/>
    </row>
    <row r="50" spans="1:7" x14ac:dyDescent="0.2">
      <c r="A50" s="74"/>
      <c r="B50" s="84"/>
      <c r="C50" s="84"/>
      <c r="D50" s="84"/>
      <c r="E50" s="84"/>
      <c r="F50" s="84"/>
      <c r="G50" s="84"/>
    </row>
    <row r="51" spans="1:7" x14ac:dyDescent="0.2">
      <c r="A51" s="74"/>
      <c r="B51" s="84"/>
      <c r="C51" s="84"/>
      <c r="D51" s="84"/>
      <c r="E51" s="84"/>
      <c r="F51" s="84"/>
      <c r="G51" s="84"/>
    </row>
    <row r="52" spans="1:7" x14ac:dyDescent="0.2">
      <c r="A52" s="74"/>
      <c r="B52" s="84"/>
      <c r="C52" s="84"/>
      <c r="D52" s="84"/>
      <c r="E52" s="84"/>
      <c r="F52" s="84"/>
      <c r="G52" s="84"/>
    </row>
    <row r="53" spans="1:7" x14ac:dyDescent="0.2">
      <c r="A53" s="74"/>
      <c r="B53" s="84"/>
      <c r="C53" s="84"/>
      <c r="D53" s="84"/>
      <c r="E53" s="84"/>
      <c r="F53" s="84"/>
      <c r="G53" s="84"/>
    </row>
    <row r="54" spans="1:7" x14ac:dyDescent="0.2">
      <c r="A54" s="74"/>
      <c r="B54" s="84"/>
      <c r="C54" s="84"/>
      <c r="D54" s="84"/>
      <c r="E54" s="84"/>
      <c r="F54" s="84"/>
      <c r="G54" s="84"/>
    </row>
    <row r="55" spans="1:7" x14ac:dyDescent="0.2">
      <c r="A55" s="74"/>
      <c r="B55" s="84"/>
      <c r="C55" s="84"/>
      <c r="D55" s="84"/>
      <c r="E55" s="84"/>
      <c r="F55" s="84"/>
      <c r="G55" s="84"/>
    </row>
    <row r="56" spans="1:7" x14ac:dyDescent="0.2">
      <c r="A56" s="74"/>
      <c r="B56" s="84"/>
      <c r="C56" s="84"/>
      <c r="D56" s="84"/>
      <c r="E56" s="84"/>
      <c r="F56" s="84"/>
      <c r="G56" s="84"/>
    </row>
    <row r="57" spans="1:7" x14ac:dyDescent="0.2">
      <c r="A57" s="74"/>
      <c r="B57" s="84"/>
      <c r="C57" s="84"/>
      <c r="D57" s="84"/>
      <c r="E57" s="84"/>
      <c r="F57" s="84"/>
      <c r="G57" s="84"/>
    </row>
    <row r="58" spans="1:7" x14ac:dyDescent="0.2">
      <c r="A58" s="74"/>
      <c r="B58" s="84"/>
      <c r="C58" s="84"/>
      <c r="D58" s="84"/>
      <c r="E58" s="84"/>
      <c r="F58" s="84"/>
      <c r="G58" s="84"/>
    </row>
    <row r="59" spans="1:7" x14ac:dyDescent="0.2">
      <c r="A59" s="74"/>
      <c r="B59" s="84"/>
      <c r="C59" s="84"/>
      <c r="D59" s="84"/>
      <c r="E59" s="84"/>
      <c r="F59" s="84"/>
      <c r="G59" s="84"/>
    </row>
    <row r="61" spans="1:7" x14ac:dyDescent="0.2">
      <c r="B61" s="78"/>
      <c r="C61" s="78"/>
      <c r="D61" s="78"/>
      <c r="E61" s="78"/>
      <c r="F61" s="78"/>
      <c r="G61" s="78"/>
    </row>
  </sheetData>
  <mergeCells count="11">
    <mergeCell ref="A34:K34"/>
    <mergeCell ref="H4:H5"/>
    <mergeCell ref="A31:G31"/>
    <mergeCell ref="A32:G32"/>
    <mergeCell ref="A33:G33"/>
    <mergeCell ref="A1:G1"/>
    <mergeCell ref="A2:G2"/>
    <mergeCell ref="A4:A5"/>
    <mergeCell ref="B4:C4"/>
    <mergeCell ref="D4:E4"/>
    <mergeCell ref="F4:G4"/>
  </mergeCells>
  <conditionalFormatting sqref="I6:I30">
    <cfRule type="cellIs" dxfId="1" priority="1" stopIfTrue="1" operator="lessThanOrEqual">
      <formula>3</formula>
    </cfRule>
  </conditionalFormatting>
  <printOptions horizontalCentered="1"/>
  <pageMargins left="0.62992125984251968" right="0.43307086614173229" top="0.39370078740157483" bottom="0.27559055118110237" header="0.11811023622047245" footer="0.27559055118110237"/>
  <pageSetup paperSize="9" scale="84"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U36"/>
  <sheetViews>
    <sheetView zoomScale="75" zoomScaleNormal="75" workbookViewId="0">
      <selection sqref="A1:I1"/>
    </sheetView>
  </sheetViews>
  <sheetFormatPr defaultColWidth="10.6640625" defaultRowHeight="15" x14ac:dyDescent="0.2"/>
  <cols>
    <col min="1" max="1" width="27.1640625" style="59" customWidth="1"/>
    <col min="2" max="2" width="14.6640625" style="59" customWidth="1"/>
    <col min="3" max="3" width="20.1640625" style="59" customWidth="1"/>
    <col min="4" max="4" width="15" style="59" customWidth="1"/>
    <col min="5" max="5" width="19.1640625" style="59" customWidth="1"/>
    <col min="6" max="6" width="15.83203125" style="59" customWidth="1"/>
    <col min="7" max="7" width="19.83203125" style="59" customWidth="1"/>
    <col min="8" max="8" width="16.1640625" style="59" customWidth="1"/>
    <col min="9" max="9" width="18.6640625" style="59" customWidth="1"/>
    <col min="10" max="10" width="22.1640625" style="59" customWidth="1"/>
    <col min="11" max="250" width="10.6640625" style="49"/>
    <col min="251" max="251" width="27.1640625" style="49" customWidth="1"/>
    <col min="252" max="252" width="14.6640625" style="49" customWidth="1"/>
    <col min="253" max="253" width="20.83203125" style="49" customWidth="1"/>
    <col min="254" max="254" width="15" style="49" customWidth="1"/>
    <col min="255" max="255" width="20.1640625" style="49" customWidth="1"/>
    <col min="256" max="256" width="15.83203125" style="49" customWidth="1"/>
    <col min="257" max="257" width="21" style="49" customWidth="1"/>
    <col min="258" max="258" width="16.1640625" style="49" customWidth="1"/>
    <col min="259" max="259" width="19.6640625" style="49" customWidth="1"/>
    <col min="260" max="260" width="22.1640625" style="49" customWidth="1"/>
    <col min="261" max="506" width="10.6640625" style="49"/>
    <col min="507" max="507" width="27.1640625" style="49" customWidth="1"/>
    <col min="508" max="508" width="14.6640625" style="49" customWidth="1"/>
    <col min="509" max="509" width="20.83203125" style="49" customWidth="1"/>
    <col min="510" max="510" width="15" style="49" customWidth="1"/>
    <col min="511" max="511" width="20.1640625" style="49" customWidth="1"/>
    <col min="512" max="512" width="15.83203125" style="49" customWidth="1"/>
    <col min="513" max="513" width="21" style="49" customWidth="1"/>
    <col min="514" max="514" width="16.1640625" style="49" customWidth="1"/>
    <col min="515" max="515" width="19.6640625" style="49" customWidth="1"/>
    <col min="516" max="516" width="22.1640625" style="49" customWidth="1"/>
    <col min="517" max="762" width="10.6640625" style="49"/>
    <col min="763" max="763" width="27.1640625" style="49" customWidth="1"/>
    <col min="764" max="764" width="14.6640625" style="49" customWidth="1"/>
    <col min="765" max="765" width="20.83203125" style="49" customWidth="1"/>
    <col min="766" max="766" width="15" style="49" customWidth="1"/>
    <col min="767" max="767" width="20.1640625" style="49" customWidth="1"/>
    <col min="768" max="768" width="15.83203125" style="49" customWidth="1"/>
    <col min="769" max="769" width="21" style="49" customWidth="1"/>
    <col min="770" max="770" width="16.1640625" style="49" customWidth="1"/>
    <col min="771" max="771" width="19.6640625" style="49" customWidth="1"/>
    <col min="772" max="772" width="22.1640625" style="49" customWidth="1"/>
    <col min="773" max="1018" width="10.6640625" style="49"/>
    <col min="1019" max="1019" width="27.1640625" style="49" customWidth="1"/>
    <col min="1020" max="1020" width="14.6640625" style="49" customWidth="1"/>
    <col min="1021" max="1021" width="20.83203125" style="49" customWidth="1"/>
    <col min="1022" max="1022" width="15" style="49" customWidth="1"/>
    <col min="1023" max="1023" width="20.1640625" style="49" customWidth="1"/>
    <col min="1024" max="1024" width="15.83203125" style="49" customWidth="1"/>
    <col min="1025" max="1025" width="21" style="49" customWidth="1"/>
    <col min="1026" max="1026" width="16.1640625" style="49" customWidth="1"/>
    <col min="1027" max="1027" width="19.6640625" style="49" customWidth="1"/>
    <col min="1028" max="1028" width="22.1640625" style="49" customWidth="1"/>
    <col min="1029" max="1274" width="10.6640625" style="49"/>
    <col min="1275" max="1275" width="27.1640625" style="49" customWidth="1"/>
    <col min="1276" max="1276" width="14.6640625" style="49" customWidth="1"/>
    <col min="1277" max="1277" width="20.83203125" style="49" customWidth="1"/>
    <col min="1278" max="1278" width="15" style="49" customWidth="1"/>
    <col min="1279" max="1279" width="20.1640625" style="49" customWidth="1"/>
    <col min="1280" max="1280" width="15.83203125" style="49" customWidth="1"/>
    <col min="1281" max="1281" width="21" style="49" customWidth="1"/>
    <col min="1282" max="1282" width="16.1640625" style="49" customWidth="1"/>
    <col min="1283" max="1283" width="19.6640625" style="49" customWidth="1"/>
    <col min="1284" max="1284" width="22.1640625" style="49" customWidth="1"/>
    <col min="1285" max="1530" width="10.6640625" style="49"/>
    <col min="1531" max="1531" width="27.1640625" style="49" customWidth="1"/>
    <col min="1532" max="1532" width="14.6640625" style="49" customWidth="1"/>
    <col min="1533" max="1533" width="20.83203125" style="49" customWidth="1"/>
    <col min="1534" max="1534" width="15" style="49" customWidth="1"/>
    <col min="1535" max="1535" width="20.1640625" style="49" customWidth="1"/>
    <col min="1536" max="1536" width="15.83203125" style="49" customWidth="1"/>
    <col min="1537" max="1537" width="21" style="49" customWidth="1"/>
    <col min="1538" max="1538" width="16.1640625" style="49" customWidth="1"/>
    <col min="1539" max="1539" width="19.6640625" style="49" customWidth="1"/>
    <col min="1540" max="1540" width="22.1640625" style="49" customWidth="1"/>
    <col min="1541" max="1786" width="10.6640625" style="49"/>
    <col min="1787" max="1787" width="27.1640625" style="49" customWidth="1"/>
    <col min="1788" max="1788" width="14.6640625" style="49" customWidth="1"/>
    <col min="1789" max="1789" width="20.83203125" style="49" customWidth="1"/>
    <col min="1790" max="1790" width="15" style="49" customWidth="1"/>
    <col min="1791" max="1791" width="20.1640625" style="49" customWidth="1"/>
    <col min="1792" max="1792" width="15.83203125" style="49" customWidth="1"/>
    <col min="1793" max="1793" width="21" style="49" customWidth="1"/>
    <col min="1794" max="1794" width="16.1640625" style="49" customWidth="1"/>
    <col min="1795" max="1795" width="19.6640625" style="49" customWidth="1"/>
    <col min="1796" max="1796" width="22.1640625" style="49" customWidth="1"/>
    <col min="1797" max="2042" width="10.6640625" style="49"/>
    <col min="2043" max="2043" width="27.1640625" style="49" customWidth="1"/>
    <col min="2044" max="2044" width="14.6640625" style="49" customWidth="1"/>
    <col min="2045" max="2045" width="20.83203125" style="49" customWidth="1"/>
    <col min="2046" max="2046" width="15" style="49" customWidth="1"/>
    <col min="2047" max="2047" width="20.1640625" style="49" customWidth="1"/>
    <col min="2048" max="2048" width="15.83203125" style="49" customWidth="1"/>
    <col min="2049" max="2049" width="21" style="49" customWidth="1"/>
    <col min="2050" max="2050" width="16.1640625" style="49" customWidth="1"/>
    <col min="2051" max="2051" width="19.6640625" style="49" customWidth="1"/>
    <col min="2052" max="2052" width="22.1640625" style="49" customWidth="1"/>
    <col min="2053" max="2298" width="10.6640625" style="49"/>
    <col min="2299" max="2299" width="27.1640625" style="49" customWidth="1"/>
    <col min="2300" max="2300" width="14.6640625" style="49" customWidth="1"/>
    <col min="2301" max="2301" width="20.83203125" style="49" customWidth="1"/>
    <col min="2302" max="2302" width="15" style="49" customWidth="1"/>
    <col min="2303" max="2303" width="20.1640625" style="49" customWidth="1"/>
    <col min="2304" max="2304" width="15.83203125" style="49" customWidth="1"/>
    <col min="2305" max="2305" width="21" style="49" customWidth="1"/>
    <col min="2306" max="2306" width="16.1640625" style="49" customWidth="1"/>
    <col min="2307" max="2307" width="19.6640625" style="49" customWidth="1"/>
    <col min="2308" max="2308" width="22.1640625" style="49" customWidth="1"/>
    <col min="2309" max="2554" width="10.6640625" style="49"/>
    <col min="2555" max="2555" width="27.1640625" style="49" customWidth="1"/>
    <col min="2556" max="2556" width="14.6640625" style="49" customWidth="1"/>
    <col min="2557" max="2557" width="20.83203125" style="49" customWidth="1"/>
    <col min="2558" max="2558" width="15" style="49" customWidth="1"/>
    <col min="2559" max="2559" width="20.1640625" style="49" customWidth="1"/>
    <col min="2560" max="2560" width="15.83203125" style="49" customWidth="1"/>
    <col min="2561" max="2561" width="21" style="49" customWidth="1"/>
    <col min="2562" max="2562" width="16.1640625" style="49" customWidth="1"/>
    <col min="2563" max="2563" width="19.6640625" style="49" customWidth="1"/>
    <col min="2564" max="2564" width="22.1640625" style="49" customWidth="1"/>
    <col min="2565" max="2810" width="10.6640625" style="49"/>
    <col min="2811" max="2811" width="27.1640625" style="49" customWidth="1"/>
    <col min="2812" max="2812" width="14.6640625" style="49" customWidth="1"/>
    <col min="2813" max="2813" width="20.83203125" style="49" customWidth="1"/>
    <col min="2814" max="2814" width="15" style="49" customWidth="1"/>
    <col min="2815" max="2815" width="20.1640625" style="49" customWidth="1"/>
    <col min="2816" max="2816" width="15.83203125" style="49" customWidth="1"/>
    <col min="2817" max="2817" width="21" style="49" customWidth="1"/>
    <col min="2818" max="2818" width="16.1640625" style="49" customWidth="1"/>
    <col min="2819" max="2819" width="19.6640625" style="49" customWidth="1"/>
    <col min="2820" max="2820" width="22.1640625" style="49" customWidth="1"/>
    <col min="2821" max="3066" width="10.6640625" style="49"/>
    <col min="3067" max="3067" width="27.1640625" style="49" customWidth="1"/>
    <col min="3068" max="3068" width="14.6640625" style="49" customWidth="1"/>
    <col min="3069" max="3069" width="20.83203125" style="49" customWidth="1"/>
    <col min="3070" max="3070" width="15" style="49" customWidth="1"/>
    <col min="3071" max="3071" width="20.1640625" style="49" customWidth="1"/>
    <col min="3072" max="3072" width="15.83203125" style="49" customWidth="1"/>
    <col min="3073" max="3073" width="21" style="49" customWidth="1"/>
    <col min="3074" max="3074" width="16.1640625" style="49" customWidth="1"/>
    <col min="3075" max="3075" width="19.6640625" style="49" customWidth="1"/>
    <col min="3076" max="3076" width="22.1640625" style="49" customWidth="1"/>
    <col min="3077" max="3322" width="10.6640625" style="49"/>
    <col min="3323" max="3323" width="27.1640625" style="49" customWidth="1"/>
    <col min="3324" max="3324" width="14.6640625" style="49" customWidth="1"/>
    <col min="3325" max="3325" width="20.83203125" style="49" customWidth="1"/>
    <col min="3326" max="3326" width="15" style="49" customWidth="1"/>
    <col min="3327" max="3327" width="20.1640625" style="49" customWidth="1"/>
    <col min="3328" max="3328" width="15.83203125" style="49" customWidth="1"/>
    <col min="3329" max="3329" width="21" style="49" customWidth="1"/>
    <col min="3330" max="3330" width="16.1640625" style="49" customWidth="1"/>
    <col min="3331" max="3331" width="19.6640625" style="49" customWidth="1"/>
    <col min="3332" max="3332" width="22.1640625" style="49" customWidth="1"/>
    <col min="3333" max="3578" width="10.6640625" style="49"/>
    <col min="3579" max="3579" width="27.1640625" style="49" customWidth="1"/>
    <col min="3580" max="3580" width="14.6640625" style="49" customWidth="1"/>
    <col min="3581" max="3581" width="20.83203125" style="49" customWidth="1"/>
    <col min="3582" max="3582" width="15" style="49" customWidth="1"/>
    <col min="3583" max="3583" width="20.1640625" style="49" customWidth="1"/>
    <col min="3584" max="3584" width="15.83203125" style="49" customWidth="1"/>
    <col min="3585" max="3585" width="21" style="49" customWidth="1"/>
    <col min="3586" max="3586" width="16.1640625" style="49" customWidth="1"/>
    <col min="3587" max="3587" width="19.6640625" style="49" customWidth="1"/>
    <col min="3588" max="3588" width="22.1640625" style="49" customWidth="1"/>
    <col min="3589" max="3834" width="10.6640625" style="49"/>
    <col min="3835" max="3835" width="27.1640625" style="49" customWidth="1"/>
    <col min="3836" max="3836" width="14.6640625" style="49" customWidth="1"/>
    <col min="3837" max="3837" width="20.83203125" style="49" customWidth="1"/>
    <col min="3838" max="3838" width="15" style="49" customWidth="1"/>
    <col min="3839" max="3839" width="20.1640625" style="49" customWidth="1"/>
    <col min="3840" max="3840" width="15.83203125" style="49" customWidth="1"/>
    <col min="3841" max="3841" width="21" style="49" customWidth="1"/>
    <col min="3842" max="3842" width="16.1640625" style="49" customWidth="1"/>
    <col min="3843" max="3843" width="19.6640625" style="49" customWidth="1"/>
    <col min="3844" max="3844" width="22.1640625" style="49" customWidth="1"/>
    <col min="3845" max="4090" width="10.6640625" style="49"/>
    <col min="4091" max="4091" width="27.1640625" style="49" customWidth="1"/>
    <col min="4092" max="4092" width="14.6640625" style="49" customWidth="1"/>
    <col min="4093" max="4093" width="20.83203125" style="49" customWidth="1"/>
    <col min="4094" max="4094" width="15" style="49" customWidth="1"/>
    <col min="4095" max="4095" width="20.1640625" style="49" customWidth="1"/>
    <col min="4096" max="4096" width="15.83203125" style="49" customWidth="1"/>
    <col min="4097" max="4097" width="21" style="49" customWidth="1"/>
    <col min="4098" max="4098" width="16.1640625" style="49" customWidth="1"/>
    <col min="4099" max="4099" width="19.6640625" style="49" customWidth="1"/>
    <col min="4100" max="4100" width="22.1640625" style="49" customWidth="1"/>
    <col min="4101" max="4346" width="10.6640625" style="49"/>
    <col min="4347" max="4347" width="27.1640625" style="49" customWidth="1"/>
    <col min="4348" max="4348" width="14.6640625" style="49" customWidth="1"/>
    <col min="4349" max="4349" width="20.83203125" style="49" customWidth="1"/>
    <col min="4350" max="4350" width="15" style="49" customWidth="1"/>
    <col min="4351" max="4351" width="20.1640625" style="49" customWidth="1"/>
    <col min="4352" max="4352" width="15.83203125" style="49" customWidth="1"/>
    <col min="4353" max="4353" width="21" style="49" customWidth="1"/>
    <col min="4354" max="4354" width="16.1640625" style="49" customWidth="1"/>
    <col min="4355" max="4355" width="19.6640625" style="49" customWidth="1"/>
    <col min="4356" max="4356" width="22.1640625" style="49" customWidth="1"/>
    <col min="4357" max="4602" width="10.6640625" style="49"/>
    <col min="4603" max="4603" width="27.1640625" style="49" customWidth="1"/>
    <col min="4604" max="4604" width="14.6640625" style="49" customWidth="1"/>
    <col min="4605" max="4605" width="20.83203125" style="49" customWidth="1"/>
    <col min="4606" max="4606" width="15" style="49" customWidth="1"/>
    <col min="4607" max="4607" width="20.1640625" style="49" customWidth="1"/>
    <col min="4608" max="4608" width="15.83203125" style="49" customWidth="1"/>
    <col min="4609" max="4609" width="21" style="49" customWidth="1"/>
    <col min="4610" max="4610" width="16.1640625" style="49" customWidth="1"/>
    <col min="4611" max="4611" width="19.6640625" style="49" customWidth="1"/>
    <col min="4612" max="4612" width="22.1640625" style="49" customWidth="1"/>
    <col min="4613" max="4858" width="10.6640625" style="49"/>
    <col min="4859" max="4859" width="27.1640625" style="49" customWidth="1"/>
    <col min="4860" max="4860" width="14.6640625" style="49" customWidth="1"/>
    <col min="4861" max="4861" width="20.83203125" style="49" customWidth="1"/>
    <col min="4862" max="4862" width="15" style="49" customWidth="1"/>
    <col min="4863" max="4863" width="20.1640625" style="49" customWidth="1"/>
    <col min="4864" max="4864" width="15.83203125" style="49" customWidth="1"/>
    <col min="4865" max="4865" width="21" style="49" customWidth="1"/>
    <col min="4866" max="4866" width="16.1640625" style="49" customWidth="1"/>
    <col min="4867" max="4867" width="19.6640625" style="49" customWidth="1"/>
    <col min="4868" max="4868" width="22.1640625" style="49" customWidth="1"/>
    <col min="4869" max="5114" width="10.6640625" style="49"/>
    <col min="5115" max="5115" width="27.1640625" style="49" customWidth="1"/>
    <col min="5116" max="5116" width="14.6640625" style="49" customWidth="1"/>
    <col min="5117" max="5117" width="20.83203125" style="49" customWidth="1"/>
    <col min="5118" max="5118" width="15" style="49" customWidth="1"/>
    <col min="5119" max="5119" width="20.1640625" style="49" customWidth="1"/>
    <col min="5120" max="5120" width="15.83203125" style="49" customWidth="1"/>
    <col min="5121" max="5121" width="21" style="49" customWidth="1"/>
    <col min="5122" max="5122" width="16.1640625" style="49" customWidth="1"/>
    <col min="5123" max="5123" width="19.6640625" style="49" customWidth="1"/>
    <col min="5124" max="5124" width="22.1640625" style="49" customWidth="1"/>
    <col min="5125" max="5370" width="10.6640625" style="49"/>
    <col min="5371" max="5371" width="27.1640625" style="49" customWidth="1"/>
    <col min="5372" max="5372" width="14.6640625" style="49" customWidth="1"/>
    <col min="5373" max="5373" width="20.83203125" style="49" customWidth="1"/>
    <col min="5374" max="5374" width="15" style="49" customWidth="1"/>
    <col min="5375" max="5375" width="20.1640625" style="49" customWidth="1"/>
    <col min="5376" max="5376" width="15.83203125" style="49" customWidth="1"/>
    <col min="5377" max="5377" width="21" style="49" customWidth="1"/>
    <col min="5378" max="5378" width="16.1640625" style="49" customWidth="1"/>
    <col min="5379" max="5379" width="19.6640625" style="49" customWidth="1"/>
    <col min="5380" max="5380" width="22.1640625" style="49" customWidth="1"/>
    <col min="5381" max="5626" width="10.6640625" style="49"/>
    <col min="5627" max="5627" width="27.1640625" style="49" customWidth="1"/>
    <col min="5628" max="5628" width="14.6640625" style="49" customWidth="1"/>
    <col min="5629" max="5629" width="20.83203125" style="49" customWidth="1"/>
    <col min="5630" max="5630" width="15" style="49" customWidth="1"/>
    <col min="5631" max="5631" width="20.1640625" style="49" customWidth="1"/>
    <col min="5632" max="5632" width="15.83203125" style="49" customWidth="1"/>
    <col min="5633" max="5633" width="21" style="49" customWidth="1"/>
    <col min="5634" max="5634" width="16.1640625" style="49" customWidth="1"/>
    <col min="5635" max="5635" width="19.6640625" style="49" customWidth="1"/>
    <col min="5636" max="5636" width="22.1640625" style="49" customWidth="1"/>
    <col min="5637" max="5882" width="10.6640625" style="49"/>
    <col min="5883" max="5883" width="27.1640625" style="49" customWidth="1"/>
    <col min="5884" max="5884" width="14.6640625" style="49" customWidth="1"/>
    <col min="5885" max="5885" width="20.83203125" style="49" customWidth="1"/>
    <col min="5886" max="5886" width="15" style="49" customWidth="1"/>
    <col min="5887" max="5887" width="20.1640625" style="49" customWidth="1"/>
    <col min="5888" max="5888" width="15.83203125" style="49" customWidth="1"/>
    <col min="5889" max="5889" width="21" style="49" customWidth="1"/>
    <col min="5890" max="5890" width="16.1640625" style="49" customWidth="1"/>
    <col min="5891" max="5891" width="19.6640625" style="49" customWidth="1"/>
    <col min="5892" max="5892" width="22.1640625" style="49" customWidth="1"/>
    <col min="5893" max="6138" width="10.6640625" style="49"/>
    <col min="6139" max="6139" width="27.1640625" style="49" customWidth="1"/>
    <col min="6140" max="6140" width="14.6640625" style="49" customWidth="1"/>
    <col min="6141" max="6141" width="20.83203125" style="49" customWidth="1"/>
    <col min="6142" max="6142" width="15" style="49" customWidth="1"/>
    <col min="6143" max="6143" width="20.1640625" style="49" customWidth="1"/>
    <col min="6144" max="6144" width="15.83203125" style="49" customWidth="1"/>
    <col min="6145" max="6145" width="21" style="49" customWidth="1"/>
    <col min="6146" max="6146" width="16.1640625" style="49" customWidth="1"/>
    <col min="6147" max="6147" width="19.6640625" style="49" customWidth="1"/>
    <col min="6148" max="6148" width="22.1640625" style="49" customWidth="1"/>
    <col min="6149" max="6394" width="10.6640625" style="49"/>
    <col min="6395" max="6395" width="27.1640625" style="49" customWidth="1"/>
    <col min="6396" max="6396" width="14.6640625" style="49" customWidth="1"/>
    <col min="6397" max="6397" width="20.83203125" style="49" customWidth="1"/>
    <col min="6398" max="6398" width="15" style="49" customWidth="1"/>
    <col min="6399" max="6399" width="20.1640625" style="49" customWidth="1"/>
    <col min="6400" max="6400" width="15.83203125" style="49" customWidth="1"/>
    <col min="6401" max="6401" width="21" style="49" customWidth="1"/>
    <col min="6402" max="6402" width="16.1640625" style="49" customWidth="1"/>
    <col min="6403" max="6403" width="19.6640625" style="49" customWidth="1"/>
    <col min="6404" max="6404" width="22.1640625" style="49" customWidth="1"/>
    <col min="6405" max="6650" width="10.6640625" style="49"/>
    <col min="6651" max="6651" width="27.1640625" style="49" customWidth="1"/>
    <col min="6652" max="6652" width="14.6640625" style="49" customWidth="1"/>
    <col min="6653" max="6653" width="20.83203125" style="49" customWidth="1"/>
    <col min="6654" max="6654" width="15" style="49" customWidth="1"/>
    <col min="6655" max="6655" width="20.1640625" style="49" customWidth="1"/>
    <col min="6656" max="6656" width="15.83203125" style="49" customWidth="1"/>
    <col min="6657" max="6657" width="21" style="49" customWidth="1"/>
    <col min="6658" max="6658" width="16.1640625" style="49" customWidth="1"/>
    <col min="6659" max="6659" width="19.6640625" style="49" customWidth="1"/>
    <col min="6660" max="6660" width="22.1640625" style="49" customWidth="1"/>
    <col min="6661" max="6906" width="10.6640625" style="49"/>
    <col min="6907" max="6907" width="27.1640625" style="49" customWidth="1"/>
    <col min="6908" max="6908" width="14.6640625" style="49" customWidth="1"/>
    <col min="6909" max="6909" width="20.83203125" style="49" customWidth="1"/>
    <col min="6910" max="6910" width="15" style="49" customWidth="1"/>
    <col min="6911" max="6911" width="20.1640625" style="49" customWidth="1"/>
    <col min="6912" max="6912" width="15.83203125" style="49" customWidth="1"/>
    <col min="6913" max="6913" width="21" style="49" customWidth="1"/>
    <col min="6914" max="6914" width="16.1640625" style="49" customWidth="1"/>
    <col min="6915" max="6915" width="19.6640625" style="49" customWidth="1"/>
    <col min="6916" max="6916" width="22.1640625" style="49" customWidth="1"/>
    <col min="6917" max="7162" width="10.6640625" style="49"/>
    <col min="7163" max="7163" width="27.1640625" style="49" customWidth="1"/>
    <col min="7164" max="7164" width="14.6640625" style="49" customWidth="1"/>
    <col min="7165" max="7165" width="20.83203125" style="49" customWidth="1"/>
    <col min="7166" max="7166" width="15" style="49" customWidth="1"/>
    <col min="7167" max="7167" width="20.1640625" style="49" customWidth="1"/>
    <col min="7168" max="7168" width="15.83203125" style="49" customWidth="1"/>
    <col min="7169" max="7169" width="21" style="49" customWidth="1"/>
    <col min="7170" max="7170" width="16.1640625" style="49" customWidth="1"/>
    <col min="7171" max="7171" width="19.6640625" style="49" customWidth="1"/>
    <col min="7172" max="7172" width="22.1640625" style="49" customWidth="1"/>
    <col min="7173" max="7418" width="10.6640625" style="49"/>
    <col min="7419" max="7419" width="27.1640625" style="49" customWidth="1"/>
    <col min="7420" max="7420" width="14.6640625" style="49" customWidth="1"/>
    <col min="7421" max="7421" width="20.83203125" style="49" customWidth="1"/>
    <col min="7422" max="7422" width="15" style="49" customWidth="1"/>
    <col min="7423" max="7423" width="20.1640625" style="49" customWidth="1"/>
    <col min="7424" max="7424" width="15.83203125" style="49" customWidth="1"/>
    <col min="7425" max="7425" width="21" style="49" customWidth="1"/>
    <col min="7426" max="7426" width="16.1640625" style="49" customWidth="1"/>
    <col min="7427" max="7427" width="19.6640625" style="49" customWidth="1"/>
    <col min="7428" max="7428" width="22.1640625" style="49" customWidth="1"/>
    <col min="7429" max="7674" width="10.6640625" style="49"/>
    <col min="7675" max="7675" width="27.1640625" style="49" customWidth="1"/>
    <col min="7676" max="7676" width="14.6640625" style="49" customWidth="1"/>
    <col min="7677" max="7677" width="20.83203125" style="49" customWidth="1"/>
    <col min="7678" max="7678" width="15" style="49" customWidth="1"/>
    <col min="7679" max="7679" width="20.1640625" style="49" customWidth="1"/>
    <col min="7680" max="7680" width="15.83203125" style="49" customWidth="1"/>
    <col min="7681" max="7681" width="21" style="49" customWidth="1"/>
    <col min="7682" max="7682" width="16.1640625" style="49" customWidth="1"/>
    <col min="7683" max="7683" width="19.6640625" style="49" customWidth="1"/>
    <col min="7684" max="7684" width="22.1640625" style="49" customWidth="1"/>
    <col min="7685" max="7930" width="10.6640625" style="49"/>
    <col min="7931" max="7931" width="27.1640625" style="49" customWidth="1"/>
    <col min="7932" max="7932" width="14.6640625" style="49" customWidth="1"/>
    <col min="7933" max="7933" width="20.83203125" style="49" customWidth="1"/>
    <col min="7934" max="7934" width="15" style="49" customWidth="1"/>
    <col min="7935" max="7935" width="20.1640625" style="49" customWidth="1"/>
    <col min="7936" max="7936" width="15.83203125" style="49" customWidth="1"/>
    <col min="7937" max="7937" width="21" style="49" customWidth="1"/>
    <col min="7938" max="7938" width="16.1640625" style="49" customWidth="1"/>
    <col min="7939" max="7939" width="19.6640625" style="49" customWidth="1"/>
    <col min="7940" max="7940" width="22.1640625" style="49" customWidth="1"/>
    <col min="7941" max="8186" width="10.6640625" style="49"/>
    <col min="8187" max="8187" width="27.1640625" style="49" customWidth="1"/>
    <col min="8188" max="8188" width="14.6640625" style="49" customWidth="1"/>
    <col min="8189" max="8189" width="20.83203125" style="49" customWidth="1"/>
    <col min="8190" max="8190" width="15" style="49" customWidth="1"/>
    <col min="8191" max="8191" width="20.1640625" style="49" customWidth="1"/>
    <col min="8192" max="8192" width="15.83203125" style="49" customWidth="1"/>
    <col min="8193" max="8193" width="21" style="49" customWidth="1"/>
    <col min="8194" max="8194" width="16.1640625" style="49" customWidth="1"/>
    <col min="8195" max="8195" width="19.6640625" style="49" customWidth="1"/>
    <col min="8196" max="8196" width="22.1640625" style="49" customWidth="1"/>
    <col min="8197" max="8442" width="10.6640625" style="49"/>
    <col min="8443" max="8443" width="27.1640625" style="49" customWidth="1"/>
    <col min="8444" max="8444" width="14.6640625" style="49" customWidth="1"/>
    <col min="8445" max="8445" width="20.83203125" style="49" customWidth="1"/>
    <col min="8446" max="8446" width="15" style="49" customWidth="1"/>
    <col min="8447" max="8447" width="20.1640625" style="49" customWidth="1"/>
    <col min="8448" max="8448" width="15.83203125" style="49" customWidth="1"/>
    <col min="8449" max="8449" width="21" style="49" customWidth="1"/>
    <col min="8450" max="8450" width="16.1640625" style="49" customWidth="1"/>
    <col min="8451" max="8451" width="19.6640625" style="49" customWidth="1"/>
    <col min="8452" max="8452" width="22.1640625" style="49" customWidth="1"/>
    <col min="8453" max="8698" width="10.6640625" style="49"/>
    <col min="8699" max="8699" width="27.1640625" style="49" customWidth="1"/>
    <col min="8700" max="8700" width="14.6640625" style="49" customWidth="1"/>
    <col min="8701" max="8701" width="20.83203125" style="49" customWidth="1"/>
    <col min="8702" max="8702" width="15" style="49" customWidth="1"/>
    <col min="8703" max="8703" width="20.1640625" style="49" customWidth="1"/>
    <col min="8704" max="8704" width="15.83203125" style="49" customWidth="1"/>
    <col min="8705" max="8705" width="21" style="49" customWidth="1"/>
    <col min="8706" max="8706" width="16.1640625" style="49" customWidth="1"/>
    <col min="8707" max="8707" width="19.6640625" style="49" customWidth="1"/>
    <col min="8708" max="8708" width="22.1640625" style="49" customWidth="1"/>
    <col min="8709" max="8954" width="10.6640625" style="49"/>
    <col min="8955" max="8955" width="27.1640625" style="49" customWidth="1"/>
    <col min="8956" max="8956" width="14.6640625" style="49" customWidth="1"/>
    <col min="8957" max="8957" width="20.83203125" style="49" customWidth="1"/>
    <col min="8958" max="8958" width="15" style="49" customWidth="1"/>
    <col min="8959" max="8959" width="20.1640625" style="49" customWidth="1"/>
    <col min="8960" max="8960" width="15.83203125" style="49" customWidth="1"/>
    <col min="8961" max="8961" width="21" style="49" customWidth="1"/>
    <col min="8962" max="8962" width="16.1640625" style="49" customWidth="1"/>
    <col min="8963" max="8963" width="19.6640625" style="49" customWidth="1"/>
    <col min="8964" max="8964" width="22.1640625" style="49" customWidth="1"/>
    <col min="8965" max="9210" width="10.6640625" style="49"/>
    <col min="9211" max="9211" width="27.1640625" style="49" customWidth="1"/>
    <col min="9212" max="9212" width="14.6640625" style="49" customWidth="1"/>
    <col min="9213" max="9213" width="20.83203125" style="49" customWidth="1"/>
    <col min="9214" max="9214" width="15" style="49" customWidth="1"/>
    <col min="9215" max="9215" width="20.1640625" style="49" customWidth="1"/>
    <col min="9216" max="9216" width="15.83203125" style="49" customWidth="1"/>
    <col min="9217" max="9217" width="21" style="49" customWidth="1"/>
    <col min="9218" max="9218" width="16.1640625" style="49" customWidth="1"/>
    <col min="9219" max="9219" width="19.6640625" style="49" customWidth="1"/>
    <col min="9220" max="9220" width="22.1640625" style="49" customWidth="1"/>
    <col min="9221" max="9466" width="10.6640625" style="49"/>
    <col min="9467" max="9467" width="27.1640625" style="49" customWidth="1"/>
    <col min="9468" max="9468" width="14.6640625" style="49" customWidth="1"/>
    <col min="9469" max="9469" width="20.83203125" style="49" customWidth="1"/>
    <col min="9470" max="9470" width="15" style="49" customWidth="1"/>
    <col min="9471" max="9471" width="20.1640625" style="49" customWidth="1"/>
    <col min="9472" max="9472" width="15.83203125" style="49" customWidth="1"/>
    <col min="9473" max="9473" width="21" style="49" customWidth="1"/>
    <col min="9474" max="9474" width="16.1640625" style="49" customWidth="1"/>
    <col min="9475" max="9475" width="19.6640625" style="49" customWidth="1"/>
    <col min="9476" max="9476" width="22.1640625" style="49" customWidth="1"/>
    <col min="9477" max="9722" width="10.6640625" style="49"/>
    <col min="9723" max="9723" width="27.1640625" style="49" customWidth="1"/>
    <col min="9724" max="9724" width="14.6640625" style="49" customWidth="1"/>
    <col min="9725" max="9725" width="20.83203125" style="49" customWidth="1"/>
    <col min="9726" max="9726" width="15" style="49" customWidth="1"/>
    <col min="9727" max="9727" width="20.1640625" style="49" customWidth="1"/>
    <col min="9728" max="9728" width="15.83203125" style="49" customWidth="1"/>
    <col min="9729" max="9729" width="21" style="49" customWidth="1"/>
    <col min="9730" max="9730" width="16.1640625" style="49" customWidth="1"/>
    <col min="9731" max="9731" width="19.6640625" style="49" customWidth="1"/>
    <col min="9732" max="9732" width="22.1640625" style="49" customWidth="1"/>
    <col min="9733" max="9978" width="10.6640625" style="49"/>
    <col min="9979" max="9979" width="27.1640625" style="49" customWidth="1"/>
    <col min="9980" max="9980" width="14.6640625" style="49" customWidth="1"/>
    <col min="9981" max="9981" width="20.83203125" style="49" customWidth="1"/>
    <col min="9982" max="9982" width="15" style="49" customWidth="1"/>
    <col min="9983" max="9983" width="20.1640625" style="49" customWidth="1"/>
    <col min="9984" max="9984" width="15.83203125" style="49" customWidth="1"/>
    <col min="9985" max="9985" width="21" style="49" customWidth="1"/>
    <col min="9986" max="9986" width="16.1640625" style="49" customWidth="1"/>
    <col min="9987" max="9987" width="19.6640625" style="49" customWidth="1"/>
    <col min="9988" max="9988" width="22.1640625" style="49" customWidth="1"/>
    <col min="9989" max="10234" width="10.6640625" style="49"/>
    <col min="10235" max="10235" width="27.1640625" style="49" customWidth="1"/>
    <col min="10236" max="10236" width="14.6640625" style="49" customWidth="1"/>
    <col min="10237" max="10237" width="20.83203125" style="49" customWidth="1"/>
    <col min="10238" max="10238" width="15" style="49" customWidth="1"/>
    <col min="10239" max="10239" width="20.1640625" style="49" customWidth="1"/>
    <col min="10240" max="10240" width="15.83203125" style="49" customWidth="1"/>
    <col min="10241" max="10241" width="21" style="49" customWidth="1"/>
    <col min="10242" max="10242" width="16.1640625" style="49" customWidth="1"/>
    <col min="10243" max="10243" width="19.6640625" style="49" customWidth="1"/>
    <col min="10244" max="10244" width="22.1640625" style="49" customWidth="1"/>
    <col min="10245" max="10490" width="10.6640625" style="49"/>
    <col min="10491" max="10491" width="27.1640625" style="49" customWidth="1"/>
    <col min="10492" max="10492" width="14.6640625" style="49" customWidth="1"/>
    <col min="10493" max="10493" width="20.83203125" style="49" customWidth="1"/>
    <col min="10494" max="10494" width="15" style="49" customWidth="1"/>
    <col min="10495" max="10495" width="20.1640625" style="49" customWidth="1"/>
    <col min="10496" max="10496" width="15.83203125" style="49" customWidth="1"/>
    <col min="10497" max="10497" width="21" style="49" customWidth="1"/>
    <col min="10498" max="10498" width="16.1640625" style="49" customWidth="1"/>
    <col min="10499" max="10499" width="19.6640625" style="49" customWidth="1"/>
    <col min="10500" max="10500" width="22.1640625" style="49" customWidth="1"/>
    <col min="10501" max="10746" width="10.6640625" style="49"/>
    <col min="10747" max="10747" width="27.1640625" style="49" customWidth="1"/>
    <col min="10748" max="10748" width="14.6640625" style="49" customWidth="1"/>
    <col min="10749" max="10749" width="20.83203125" style="49" customWidth="1"/>
    <col min="10750" max="10750" width="15" style="49" customWidth="1"/>
    <col min="10751" max="10751" width="20.1640625" style="49" customWidth="1"/>
    <col min="10752" max="10752" width="15.83203125" style="49" customWidth="1"/>
    <col min="10753" max="10753" width="21" style="49" customWidth="1"/>
    <col min="10754" max="10754" width="16.1640625" style="49" customWidth="1"/>
    <col min="10755" max="10755" width="19.6640625" style="49" customWidth="1"/>
    <col min="10756" max="10756" width="22.1640625" style="49" customWidth="1"/>
    <col min="10757" max="11002" width="10.6640625" style="49"/>
    <col min="11003" max="11003" width="27.1640625" style="49" customWidth="1"/>
    <col min="11004" max="11004" width="14.6640625" style="49" customWidth="1"/>
    <col min="11005" max="11005" width="20.83203125" style="49" customWidth="1"/>
    <col min="11006" max="11006" width="15" style="49" customWidth="1"/>
    <col min="11007" max="11007" width="20.1640625" style="49" customWidth="1"/>
    <col min="11008" max="11008" width="15.83203125" style="49" customWidth="1"/>
    <col min="11009" max="11009" width="21" style="49" customWidth="1"/>
    <col min="11010" max="11010" width="16.1640625" style="49" customWidth="1"/>
    <col min="11011" max="11011" width="19.6640625" style="49" customWidth="1"/>
    <col min="11012" max="11012" width="22.1640625" style="49" customWidth="1"/>
    <col min="11013" max="11258" width="10.6640625" style="49"/>
    <col min="11259" max="11259" width="27.1640625" style="49" customWidth="1"/>
    <col min="11260" max="11260" width="14.6640625" style="49" customWidth="1"/>
    <col min="11261" max="11261" width="20.83203125" style="49" customWidth="1"/>
    <col min="11262" max="11262" width="15" style="49" customWidth="1"/>
    <col min="11263" max="11263" width="20.1640625" style="49" customWidth="1"/>
    <col min="11264" max="11264" width="15.83203125" style="49" customWidth="1"/>
    <col min="11265" max="11265" width="21" style="49" customWidth="1"/>
    <col min="11266" max="11266" width="16.1640625" style="49" customWidth="1"/>
    <col min="11267" max="11267" width="19.6640625" style="49" customWidth="1"/>
    <col min="11268" max="11268" width="22.1640625" style="49" customWidth="1"/>
    <col min="11269" max="11514" width="10.6640625" style="49"/>
    <col min="11515" max="11515" width="27.1640625" style="49" customWidth="1"/>
    <col min="11516" max="11516" width="14.6640625" style="49" customWidth="1"/>
    <col min="11517" max="11517" width="20.83203125" style="49" customWidth="1"/>
    <col min="11518" max="11518" width="15" style="49" customWidth="1"/>
    <col min="11519" max="11519" width="20.1640625" style="49" customWidth="1"/>
    <col min="11520" max="11520" width="15.83203125" style="49" customWidth="1"/>
    <col min="11521" max="11521" width="21" style="49" customWidth="1"/>
    <col min="11522" max="11522" width="16.1640625" style="49" customWidth="1"/>
    <col min="11523" max="11523" width="19.6640625" style="49" customWidth="1"/>
    <col min="11524" max="11524" width="22.1640625" style="49" customWidth="1"/>
    <col min="11525" max="11770" width="10.6640625" style="49"/>
    <col min="11771" max="11771" width="27.1640625" style="49" customWidth="1"/>
    <col min="11772" max="11772" width="14.6640625" style="49" customWidth="1"/>
    <col min="11773" max="11773" width="20.83203125" style="49" customWidth="1"/>
    <col min="11774" max="11774" width="15" style="49" customWidth="1"/>
    <col min="11775" max="11775" width="20.1640625" style="49" customWidth="1"/>
    <col min="11776" max="11776" width="15.83203125" style="49" customWidth="1"/>
    <col min="11777" max="11777" width="21" style="49" customWidth="1"/>
    <col min="11778" max="11778" width="16.1640625" style="49" customWidth="1"/>
    <col min="11779" max="11779" width="19.6640625" style="49" customWidth="1"/>
    <col min="11780" max="11780" width="22.1640625" style="49" customWidth="1"/>
    <col min="11781" max="12026" width="10.6640625" style="49"/>
    <col min="12027" max="12027" width="27.1640625" style="49" customWidth="1"/>
    <col min="12028" max="12028" width="14.6640625" style="49" customWidth="1"/>
    <col min="12029" max="12029" width="20.83203125" style="49" customWidth="1"/>
    <col min="12030" max="12030" width="15" style="49" customWidth="1"/>
    <col min="12031" max="12031" width="20.1640625" style="49" customWidth="1"/>
    <col min="12032" max="12032" width="15.83203125" style="49" customWidth="1"/>
    <col min="12033" max="12033" width="21" style="49" customWidth="1"/>
    <col min="12034" max="12034" width="16.1640625" style="49" customWidth="1"/>
    <col min="12035" max="12035" width="19.6640625" style="49" customWidth="1"/>
    <col min="12036" max="12036" width="22.1640625" style="49" customWidth="1"/>
    <col min="12037" max="12282" width="10.6640625" style="49"/>
    <col min="12283" max="12283" width="27.1640625" style="49" customWidth="1"/>
    <col min="12284" max="12284" width="14.6640625" style="49" customWidth="1"/>
    <col min="12285" max="12285" width="20.83203125" style="49" customWidth="1"/>
    <col min="12286" max="12286" width="15" style="49" customWidth="1"/>
    <col min="12287" max="12287" width="20.1640625" style="49" customWidth="1"/>
    <col min="12288" max="12288" width="15.83203125" style="49" customWidth="1"/>
    <col min="12289" max="12289" width="21" style="49" customWidth="1"/>
    <col min="12290" max="12290" width="16.1640625" style="49" customWidth="1"/>
    <col min="12291" max="12291" width="19.6640625" style="49" customWidth="1"/>
    <col min="12292" max="12292" width="22.1640625" style="49" customWidth="1"/>
    <col min="12293" max="12538" width="10.6640625" style="49"/>
    <col min="12539" max="12539" width="27.1640625" style="49" customWidth="1"/>
    <col min="12540" max="12540" width="14.6640625" style="49" customWidth="1"/>
    <col min="12541" max="12541" width="20.83203125" style="49" customWidth="1"/>
    <col min="12542" max="12542" width="15" style="49" customWidth="1"/>
    <col min="12543" max="12543" width="20.1640625" style="49" customWidth="1"/>
    <col min="12544" max="12544" width="15.83203125" style="49" customWidth="1"/>
    <col min="12545" max="12545" width="21" style="49" customWidth="1"/>
    <col min="12546" max="12546" width="16.1640625" style="49" customWidth="1"/>
    <col min="12547" max="12547" width="19.6640625" style="49" customWidth="1"/>
    <col min="12548" max="12548" width="22.1640625" style="49" customWidth="1"/>
    <col min="12549" max="12794" width="10.6640625" style="49"/>
    <col min="12795" max="12795" width="27.1640625" style="49" customWidth="1"/>
    <col min="12796" max="12796" width="14.6640625" style="49" customWidth="1"/>
    <col min="12797" max="12797" width="20.83203125" style="49" customWidth="1"/>
    <col min="12798" max="12798" width="15" style="49" customWidth="1"/>
    <col min="12799" max="12799" width="20.1640625" style="49" customWidth="1"/>
    <col min="12800" max="12800" width="15.83203125" style="49" customWidth="1"/>
    <col min="12801" max="12801" width="21" style="49" customWidth="1"/>
    <col min="12802" max="12802" width="16.1640625" style="49" customWidth="1"/>
    <col min="12803" max="12803" width="19.6640625" style="49" customWidth="1"/>
    <col min="12804" max="12804" width="22.1640625" style="49" customWidth="1"/>
    <col min="12805" max="13050" width="10.6640625" style="49"/>
    <col min="13051" max="13051" width="27.1640625" style="49" customWidth="1"/>
    <col min="13052" max="13052" width="14.6640625" style="49" customWidth="1"/>
    <col min="13053" max="13053" width="20.83203125" style="49" customWidth="1"/>
    <col min="13054" max="13054" width="15" style="49" customWidth="1"/>
    <col min="13055" max="13055" width="20.1640625" style="49" customWidth="1"/>
    <col min="13056" max="13056" width="15.83203125" style="49" customWidth="1"/>
    <col min="13057" max="13057" width="21" style="49" customWidth="1"/>
    <col min="13058" max="13058" width="16.1640625" style="49" customWidth="1"/>
    <col min="13059" max="13059" width="19.6640625" style="49" customWidth="1"/>
    <col min="13060" max="13060" width="22.1640625" style="49" customWidth="1"/>
    <col min="13061" max="13306" width="10.6640625" style="49"/>
    <col min="13307" max="13307" width="27.1640625" style="49" customWidth="1"/>
    <col min="13308" max="13308" width="14.6640625" style="49" customWidth="1"/>
    <col min="13309" max="13309" width="20.83203125" style="49" customWidth="1"/>
    <col min="13310" max="13310" width="15" style="49" customWidth="1"/>
    <col min="13311" max="13311" width="20.1640625" style="49" customWidth="1"/>
    <col min="13312" max="13312" width="15.83203125" style="49" customWidth="1"/>
    <col min="13313" max="13313" width="21" style="49" customWidth="1"/>
    <col min="13314" max="13314" width="16.1640625" style="49" customWidth="1"/>
    <col min="13315" max="13315" width="19.6640625" style="49" customWidth="1"/>
    <col min="13316" max="13316" width="22.1640625" style="49" customWidth="1"/>
    <col min="13317" max="13562" width="10.6640625" style="49"/>
    <col min="13563" max="13563" width="27.1640625" style="49" customWidth="1"/>
    <col min="13564" max="13564" width="14.6640625" style="49" customWidth="1"/>
    <col min="13565" max="13565" width="20.83203125" style="49" customWidth="1"/>
    <col min="13566" max="13566" width="15" style="49" customWidth="1"/>
    <col min="13567" max="13567" width="20.1640625" style="49" customWidth="1"/>
    <col min="13568" max="13568" width="15.83203125" style="49" customWidth="1"/>
    <col min="13569" max="13569" width="21" style="49" customWidth="1"/>
    <col min="13570" max="13570" width="16.1640625" style="49" customWidth="1"/>
    <col min="13571" max="13571" width="19.6640625" style="49" customWidth="1"/>
    <col min="13572" max="13572" width="22.1640625" style="49" customWidth="1"/>
    <col min="13573" max="13818" width="10.6640625" style="49"/>
    <col min="13819" max="13819" width="27.1640625" style="49" customWidth="1"/>
    <col min="13820" max="13820" width="14.6640625" style="49" customWidth="1"/>
    <col min="13821" max="13821" width="20.83203125" style="49" customWidth="1"/>
    <col min="13822" max="13822" width="15" style="49" customWidth="1"/>
    <col min="13823" max="13823" width="20.1640625" style="49" customWidth="1"/>
    <col min="13824" max="13824" width="15.83203125" style="49" customWidth="1"/>
    <col min="13825" max="13825" width="21" style="49" customWidth="1"/>
    <col min="13826" max="13826" width="16.1640625" style="49" customWidth="1"/>
    <col min="13827" max="13827" width="19.6640625" style="49" customWidth="1"/>
    <col min="13828" max="13828" width="22.1640625" style="49" customWidth="1"/>
    <col min="13829" max="14074" width="10.6640625" style="49"/>
    <col min="14075" max="14075" width="27.1640625" style="49" customWidth="1"/>
    <col min="14076" max="14076" width="14.6640625" style="49" customWidth="1"/>
    <col min="14077" max="14077" width="20.83203125" style="49" customWidth="1"/>
    <col min="14078" max="14078" width="15" style="49" customWidth="1"/>
    <col min="14079" max="14079" width="20.1640625" style="49" customWidth="1"/>
    <col min="14080" max="14080" width="15.83203125" style="49" customWidth="1"/>
    <col min="14081" max="14081" width="21" style="49" customWidth="1"/>
    <col min="14082" max="14082" width="16.1640625" style="49" customWidth="1"/>
    <col min="14083" max="14083" width="19.6640625" style="49" customWidth="1"/>
    <col min="14084" max="14084" width="22.1640625" style="49" customWidth="1"/>
    <col min="14085" max="14330" width="10.6640625" style="49"/>
    <col min="14331" max="14331" width="27.1640625" style="49" customWidth="1"/>
    <col min="14332" max="14332" width="14.6640625" style="49" customWidth="1"/>
    <col min="14333" max="14333" width="20.83203125" style="49" customWidth="1"/>
    <col min="14334" max="14334" width="15" style="49" customWidth="1"/>
    <col min="14335" max="14335" width="20.1640625" style="49" customWidth="1"/>
    <col min="14336" max="14336" width="15.83203125" style="49" customWidth="1"/>
    <col min="14337" max="14337" width="21" style="49" customWidth="1"/>
    <col min="14338" max="14338" width="16.1640625" style="49" customWidth="1"/>
    <col min="14339" max="14339" width="19.6640625" style="49" customWidth="1"/>
    <col min="14340" max="14340" width="22.1640625" style="49" customWidth="1"/>
    <col min="14341" max="14586" width="10.6640625" style="49"/>
    <col min="14587" max="14587" width="27.1640625" style="49" customWidth="1"/>
    <col min="14588" max="14588" width="14.6640625" style="49" customWidth="1"/>
    <col min="14589" max="14589" width="20.83203125" style="49" customWidth="1"/>
    <col min="14590" max="14590" width="15" style="49" customWidth="1"/>
    <col min="14591" max="14591" width="20.1640625" style="49" customWidth="1"/>
    <col min="14592" max="14592" width="15.83203125" style="49" customWidth="1"/>
    <col min="14593" max="14593" width="21" style="49" customWidth="1"/>
    <col min="14594" max="14594" width="16.1640625" style="49" customWidth="1"/>
    <col min="14595" max="14595" width="19.6640625" style="49" customWidth="1"/>
    <col min="14596" max="14596" width="22.1640625" style="49" customWidth="1"/>
    <col min="14597" max="14842" width="10.6640625" style="49"/>
    <col min="14843" max="14843" width="27.1640625" style="49" customWidth="1"/>
    <col min="14844" max="14844" width="14.6640625" style="49" customWidth="1"/>
    <col min="14845" max="14845" width="20.83203125" style="49" customWidth="1"/>
    <col min="14846" max="14846" width="15" style="49" customWidth="1"/>
    <col min="14847" max="14847" width="20.1640625" style="49" customWidth="1"/>
    <col min="14848" max="14848" width="15.83203125" style="49" customWidth="1"/>
    <col min="14849" max="14849" width="21" style="49" customWidth="1"/>
    <col min="14850" max="14850" width="16.1640625" style="49" customWidth="1"/>
    <col min="14851" max="14851" width="19.6640625" style="49" customWidth="1"/>
    <col min="14852" max="14852" width="22.1640625" style="49" customWidth="1"/>
    <col min="14853" max="15098" width="10.6640625" style="49"/>
    <col min="15099" max="15099" width="27.1640625" style="49" customWidth="1"/>
    <col min="15100" max="15100" width="14.6640625" style="49" customWidth="1"/>
    <col min="15101" max="15101" width="20.83203125" style="49" customWidth="1"/>
    <col min="15102" max="15102" width="15" style="49" customWidth="1"/>
    <col min="15103" max="15103" width="20.1640625" style="49" customWidth="1"/>
    <col min="15104" max="15104" width="15.83203125" style="49" customWidth="1"/>
    <col min="15105" max="15105" width="21" style="49" customWidth="1"/>
    <col min="15106" max="15106" width="16.1640625" style="49" customWidth="1"/>
    <col min="15107" max="15107" width="19.6640625" style="49" customWidth="1"/>
    <col min="15108" max="15108" width="22.1640625" style="49" customWidth="1"/>
    <col min="15109" max="15354" width="10.6640625" style="49"/>
    <col min="15355" max="15355" width="27.1640625" style="49" customWidth="1"/>
    <col min="15356" max="15356" width="14.6640625" style="49" customWidth="1"/>
    <col min="15357" max="15357" width="20.83203125" style="49" customWidth="1"/>
    <col min="15358" max="15358" width="15" style="49" customWidth="1"/>
    <col min="15359" max="15359" width="20.1640625" style="49" customWidth="1"/>
    <col min="15360" max="15360" width="15.83203125" style="49" customWidth="1"/>
    <col min="15361" max="15361" width="21" style="49" customWidth="1"/>
    <col min="15362" max="15362" width="16.1640625" style="49" customWidth="1"/>
    <col min="15363" max="15363" width="19.6640625" style="49" customWidth="1"/>
    <col min="15364" max="15364" width="22.1640625" style="49" customWidth="1"/>
    <col min="15365" max="15610" width="10.6640625" style="49"/>
    <col min="15611" max="15611" width="27.1640625" style="49" customWidth="1"/>
    <col min="15612" max="15612" width="14.6640625" style="49" customWidth="1"/>
    <col min="15613" max="15613" width="20.83203125" style="49" customWidth="1"/>
    <col min="15614" max="15614" width="15" style="49" customWidth="1"/>
    <col min="15615" max="15615" width="20.1640625" style="49" customWidth="1"/>
    <col min="15616" max="15616" width="15.83203125" style="49" customWidth="1"/>
    <col min="15617" max="15617" width="21" style="49" customWidth="1"/>
    <col min="15618" max="15618" width="16.1640625" style="49" customWidth="1"/>
    <col min="15619" max="15619" width="19.6640625" style="49" customWidth="1"/>
    <col min="15620" max="15620" width="22.1640625" style="49" customWidth="1"/>
    <col min="15621" max="15866" width="10.6640625" style="49"/>
    <col min="15867" max="15867" width="27.1640625" style="49" customWidth="1"/>
    <col min="15868" max="15868" width="14.6640625" style="49" customWidth="1"/>
    <col min="15869" max="15869" width="20.83203125" style="49" customWidth="1"/>
    <col min="15870" max="15870" width="15" style="49" customWidth="1"/>
    <col min="15871" max="15871" width="20.1640625" style="49" customWidth="1"/>
    <col min="15872" max="15872" width="15.83203125" style="49" customWidth="1"/>
    <col min="15873" max="15873" width="21" style="49" customWidth="1"/>
    <col min="15874" max="15874" width="16.1640625" style="49" customWidth="1"/>
    <col min="15875" max="15875" width="19.6640625" style="49" customWidth="1"/>
    <col min="15876" max="15876" width="22.1640625" style="49" customWidth="1"/>
    <col min="15877" max="16122" width="10.6640625" style="49"/>
    <col min="16123" max="16123" width="27.1640625" style="49" customWidth="1"/>
    <col min="16124" max="16124" width="14.6640625" style="49" customWidth="1"/>
    <col min="16125" max="16125" width="20.83203125" style="49" customWidth="1"/>
    <col min="16126" max="16126" width="15" style="49" customWidth="1"/>
    <col min="16127" max="16127" width="20.1640625" style="49" customWidth="1"/>
    <col min="16128" max="16128" width="15.83203125" style="49" customWidth="1"/>
    <col min="16129" max="16129" width="21" style="49" customWidth="1"/>
    <col min="16130" max="16130" width="16.1640625" style="49" customWidth="1"/>
    <col min="16131" max="16131" width="19.6640625" style="49" customWidth="1"/>
    <col min="16132" max="16132" width="22.1640625" style="49" customWidth="1"/>
    <col min="16133" max="16384" width="10.6640625" style="49"/>
  </cols>
  <sheetData>
    <row r="1" spans="1:21" ht="39" customHeight="1" x14ac:dyDescent="0.2">
      <c r="A1" s="127" t="s">
        <v>117</v>
      </c>
      <c r="B1" s="127"/>
      <c r="C1" s="127"/>
      <c r="D1" s="127"/>
      <c r="E1" s="127"/>
      <c r="F1" s="127"/>
      <c r="G1" s="127"/>
      <c r="H1" s="127"/>
      <c r="I1" s="127"/>
    </row>
    <row r="2" spans="1:21" ht="23.25" customHeight="1" x14ac:dyDescent="0.2">
      <c r="A2" s="128" t="s">
        <v>118</v>
      </c>
      <c r="B2" s="128"/>
      <c r="C2" s="128"/>
      <c r="D2" s="128"/>
      <c r="E2" s="128"/>
      <c r="F2" s="128"/>
      <c r="G2" s="128"/>
      <c r="H2" s="128"/>
      <c r="I2" s="128"/>
    </row>
    <row r="3" spans="1:21" x14ac:dyDescent="0.2">
      <c r="A3" s="71"/>
      <c r="B3" s="71"/>
      <c r="C3" s="71"/>
      <c r="D3" s="71"/>
      <c r="E3" s="71"/>
      <c r="F3" s="85"/>
      <c r="G3" s="85"/>
      <c r="H3" s="85"/>
      <c r="I3" s="71"/>
    </row>
    <row r="4" spans="1:21" ht="27" customHeight="1" x14ac:dyDescent="0.2">
      <c r="A4" s="129"/>
      <c r="B4" s="132" t="s">
        <v>111</v>
      </c>
      <c r="C4" s="133"/>
      <c r="D4" s="136" t="s">
        <v>112</v>
      </c>
      <c r="E4" s="137"/>
      <c r="F4" s="137"/>
      <c r="G4" s="137"/>
      <c r="H4" s="137"/>
      <c r="I4" s="137"/>
      <c r="J4" s="144"/>
    </row>
    <row r="5" spans="1:21" ht="15" customHeight="1" x14ac:dyDescent="0.2">
      <c r="A5" s="130"/>
      <c r="B5" s="134"/>
      <c r="C5" s="135"/>
      <c r="D5" s="144" t="s">
        <v>113</v>
      </c>
      <c r="E5" s="145"/>
      <c r="F5" s="146" t="s">
        <v>114</v>
      </c>
      <c r="G5" s="146"/>
      <c r="H5" s="146"/>
      <c r="I5" s="136"/>
      <c r="J5" s="144"/>
    </row>
    <row r="6" spans="1:21" ht="15" customHeight="1" x14ac:dyDescent="0.2">
      <c r="A6" s="130"/>
      <c r="B6" s="138" t="s">
        <v>3</v>
      </c>
      <c r="C6" s="140" t="s">
        <v>42</v>
      </c>
      <c r="D6" s="138" t="s">
        <v>3</v>
      </c>
      <c r="E6" s="140" t="s">
        <v>42</v>
      </c>
      <c r="F6" s="142" t="s">
        <v>115</v>
      </c>
      <c r="G6" s="142"/>
      <c r="H6" s="142" t="s">
        <v>116</v>
      </c>
      <c r="I6" s="143"/>
      <c r="J6" s="144"/>
    </row>
    <row r="7" spans="1:21" ht="92.25" customHeight="1" x14ac:dyDescent="0.2">
      <c r="A7" s="131"/>
      <c r="B7" s="139"/>
      <c r="C7" s="141"/>
      <c r="D7" s="139"/>
      <c r="E7" s="141"/>
      <c r="F7" s="2" t="s">
        <v>3</v>
      </c>
      <c r="G7" s="3" t="s">
        <v>42</v>
      </c>
      <c r="H7" s="2" t="s">
        <v>3</v>
      </c>
      <c r="I7" s="3" t="s">
        <v>42</v>
      </c>
      <c r="J7" s="144"/>
      <c r="K7" s="89"/>
      <c r="L7" s="89"/>
      <c r="M7" s="89"/>
      <c r="N7" s="89"/>
    </row>
    <row r="8" spans="1:21" s="64" customFormat="1" ht="17.25" customHeight="1" x14ac:dyDescent="0.2">
      <c r="A8" s="51" t="s">
        <v>61</v>
      </c>
      <c r="B8" s="52">
        <v>6825.8</v>
      </c>
      <c r="C8" s="52">
        <v>102.6</v>
      </c>
      <c r="D8" s="52">
        <v>220.4</v>
      </c>
      <c r="E8" s="52">
        <v>94.3</v>
      </c>
      <c r="F8" s="52">
        <v>146.6</v>
      </c>
      <c r="G8" s="52">
        <v>87.1</v>
      </c>
      <c r="H8" s="52">
        <v>25</v>
      </c>
      <c r="I8" s="52">
        <v>176.4</v>
      </c>
      <c r="J8" s="53" t="s">
        <v>62</v>
      </c>
      <c r="K8" s="90"/>
      <c r="L8" s="90"/>
      <c r="M8" s="90"/>
      <c r="N8" s="90"/>
      <c r="P8" s="96"/>
      <c r="Q8" s="9"/>
      <c r="R8" s="9"/>
      <c r="T8" s="96"/>
      <c r="U8" s="96"/>
    </row>
    <row r="9" spans="1:21" ht="15.75" customHeight="1" x14ac:dyDescent="0.2">
      <c r="A9" s="11" t="s">
        <v>63</v>
      </c>
      <c r="B9" s="9">
        <v>622.6</v>
      </c>
      <c r="C9" s="9">
        <v>102</v>
      </c>
      <c r="D9" s="9">
        <v>3.8</v>
      </c>
      <c r="E9" s="9">
        <v>194.4</v>
      </c>
      <c r="F9" s="9">
        <v>2</v>
      </c>
      <c r="G9" s="9">
        <v>225.6</v>
      </c>
      <c r="H9" s="9">
        <v>0.7</v>
      </c>
      <c r="I9" s="9">
        <v>320.8</v>
      </c>
      <c r="J9" s="55" t="s">
        <v>64</v>
      </c>
      <c r="K9" s="94"/>
      <c r="L9" s="94"/>
      <c r="M9" s="94"/>
      <c r="N9" s="94"/>
      <c r="P9" s="96"/>
      <c r="Q9" s="9"/>
      <c r="R9" s="9"/>
      <c r="T9" s="61"/>
      <c r="U9" s="61"/>
    </row>
    <row r="10" spans="1:21" ht="15.75" customHeight="1" x14ac:dyDescent="0.2">
      <c r="A10" s="11" t="s">
        <v>65</v>
      </c>
      <c r="B10" s="9">
        <v>64.5</v>
      </c>
      <c r="C10" s="9">
        <v>79.5</v>
      </c>
      <c r="D10" s="9">
        <v>4.2</v>
      </c>
      <c r="E10" s="9">
        <v>115.9</v>
      </c>
      <c r="F10" s="21" t="s">
        <v>21</v>
      </c>
      <c r="G10" s="21" t="s">
        <v>21</v>
      </c>
      <c r="H10" s="9">
        <v>4.2</v>
      </c>
      <c r="I10" s="9">
        <v>120.1</v>
      </c>
      <c r="J10" s="55" t="s">
        <v>66</v>
      </c>
      <c r="K10" s="94"/>
      <c r="L10" s="94"/>
      <c r="M10" s="94"/>
      <c r="N10" s="94"/>
      <c r="P10" s="96"/>
      <c r="Q10" s="9"/>
      <c r="R10" s="9"/>
    </row>
    <row r="11" spans="1:21" ht="15.75" customHeight="1" x14ac:dyDescent="0.2">
      <c r="A11" s="11" t="s">
        <v>67</v>
      </c>
      <c r="B11" s="9">
        <v>583.4</v>
      </c>
      <c r="C11" s="9">
        <v>97.3</v>
      </c>
      <c r="D11" s="9">
        <v>41.3</v>
      </c>
      <c r="E11" s="9">
        <v>97.8</v>
      </c>
      <c r="F11" s="9">
        <v>30.8</v>
      </c>
      <c r="G11" s="9">
        <v>84.2</v>
      </c>
      <c r="H11" s="9">
        <v>4.2</v>
      </c>
      <c r="I11" s="9">
        <v>314.10000000000002</v>
      </c>
      <c r="J11" s="55" t="s">
        <v>68</v>
      </c>
      <c r="K11" s="94"/>
      <c r="L11" s="94"/>
      <c r="M11" s="94"/>
      <c r="N11" s="94"/>
      <c r="P11" s="96"/>
      <c r="Q11" s="9"/>
      <c r="R11" s="9"/>
      <c r="T11" s="61"/>
      <c r="U11" s="61"/>
    </row>
    <row r="12" spans="1:21" ht="15.75" customHeight="1" x14ac:dyDescent="0.2">
      <c r="A12" s="11" t="s">
        <v>69</v>
      </c>
      <c r="B12" s="97">
        <v>89.8</v>
      </c>
      <c r="C12" s="97">
        <v>106.8</v>
      </c>
      <c r="D12" s="97">
        <v>12.9</v>
      </c>
      <c r="E12" s="97">
        <v>38.200000000000003</v>
      </c>
      <c r="F12" s="97">
        <v>12.3</v>
      </c>
      <c r="G12" s="97">
        <v>44.3</v>
      </c>
      <c r="H12" s="98" t="s">
        <v>21</v>
      </c>
      <c r="I12" s="98" t="s">
        <v>21</v>
      </c>
      <c r="J12" s="55" t="s">
        <v>70</v>
      </c>
      <c r="K12" s="94"/>
      <c r="L12" s="94"/>
      <c r="M12" s="94"/>
      <c r="N12" s="94"/>
      <c r="P12" s="96"/>
      <c r="Q12" s="9"/>
      <c r="R12" s="9"/>
      <c r="T12" s="61"/>
      <c r="U12" s="61"/>
    </row>
    <row r="13" spans="1:21" ht="15.75" customHeight="1" x14ac:dyDescent="0.2">
      <c r="A13" s="11" t="s">
        <v>71</v>
      </c>
      <c r="B13" s="97">
        <v>273.60000000000002</v>
      </c>
      <c r="C13" s="97">
        <v>114.2</v>
      </c>
      <c r="D13" s="97">
        <v>7.4</v>
      </c>
      <c r="E13" s="97">
        <v>195.5</v>
      </c>
      <c r="F13" s="97">
        <v>4.3</v>
      </c>
      <c r="G13" s="97">
        <v>231.1</v>
      </c>
      <c r="H13" s="97">
        <v>2.5</v>
      </c>
      <c r="I13" s="97">
        <v>215.8</v>
      </c>
      <c r="J13" s="55" t="s">
        <v>72</v>
      </c>
      <c r="K13" s="94"/>
      <c r="L13" s="94"/>
      <c r="M13" s="94"/>
      <c r="N13" s="94"/>
      <c r="P13" s="96"/>
    </row>
    <row r="14" spans="1:21" ht="15.75" customHeight="1" x14ac:dyDescent="0.2">
      <c r="A14" s="11" t="s">
        <v>73</v>
      </c>
      <c r="B14" s="97">
        <v>4.2</v>
      </c>
      <c r="C14" s="97">
        <v>113.9</v>
      </c>
      <c r="D14" s="97" t="s">
        <v>134</v>
      </c>
      <c r="E14" s="97" t="s">
        <v>134</v>
      </c>
      <c r="F14" s="97" t="s">
        <v>134</v>
      </c>
      <c r="G14" s="97" t="s">
        <v>134</v>
      </c>
      <c r="H14" s="98" t="s">
        <v>21</v>
      </c>
      <c r="I14" s="98" t="s">
        <v>21</v>
      </c>
      <c r="J14" s="55" t="s">
        <v>74</v>
      </c>
      <c r="K14" s="94"/>
      <c r="L14" s="94"/>
      <c r="M14" s="94"/>
      <c r="N14" s="94"/>
      <c r="P14" s="96"/>
    </row>
    <row r="15" spans="1:21" ht="15.75" customHeight="1" x14ac:dyDescent="0.2">
      <c r="A15" s="11" t="s">
        <v>75</v>
      </c>
      <c r="B15" s="97">
        <v>106.4</v>
      </c>
      <c r="C15" s="97">
        <v>95.3</v>
      </c>
      <c r="D15" s="97">
        <v>34.4</v>
      </c>
      <c r="E15" s="97">
        <v>116.6</v>
      </c>
      <c r="F15" s="97">
        <v>12.1</v>
      </c>
      <c r="G15" s="97">
        <v>91.3</v>
      </c>
      <c r="H15" s="97">
        <v>0.1</v>
      </c>
      <c r="I15" s="97">
        <v>45.3</v>
      </c>
      <c r="J15" s="55" t="s">
        <v>76</v>
      </c>
      <c r="K15" s="94"/>
      <c r="L15" s="94"/>
      <c r="M15" s="94"/>
      <c r="N15" s="94"/>
      <c r="P15" s="96"/>
    </row>
    <row r="16" spans="1:21" ht="15.75" customHeight="1" x14ac:dyDescent="0.2">
      <c r="A16" s="11" t="s">
        <v>77</v>
      </c>
      <c r="B16" s="97">
        <v>52.2</v>
      </c>
      <c r="C16" s="97">
        <v>88.8</v>
      </c>
      <c r="D16" s="97" t="s">
        <v>134</v>
      </c>
      <c r="E16" s="97" t="s">
        <v>134</v>
      </c>
      <c r="F16" s="97" t="s">
        <v>134</v>
      </c>
      <c r="G16" s="97" t="s">
        <v>134</v>
      </c>
      <c r="H16" s="97" t="s">
        <v>134</v>
      </c>
      <c r="I16" s="97" t="s">
        <v>134</v>
      </c>
      <c r="J16" s="55" t="s">
        <v>78</v>
      </c>
      <c r="K16" s="94"/>
      <c r="L16" s="94"/>
      <c r="M16" s="94"/>
      <c r="N16" s="94"/>
      <c r="P16" s="96"/>
    </row>
    <row r="17" spans="1:16" ht="15.75" customHeight="1" x14ac:dyDescent="0.2">
      <c r="A17" s="11" t="s">
        <v>79</v>
      </c>
      <c r="B17" s="97">
        <v>366.9</v>
      </c>
      <c r="C17" s="97">
        <v>114.4</v>
      </c>
      <c r="D17" s="97">
        <v>2.4</v>
      </c>
      <c r="E17" s="97">
        <v>114.5</v>
      </c>
      <c r="F17" s="97">
        <v>1.5</v>
      </c>
      <c r="G17" s="97">
        <v>98.3</v>
      </c>
      <c r="H17" s="97">
        <v>0.5</v>
      </c>
      <c r="I17" s="97">
        <v>121.2</v>
      </c>
      <c r="J17" s="55" t="s">
        <v>80</v>
      </c>
      <c r="K17" s="94"/>
      <c r="L17" s="94"/>
      <c r="M17" s="94"/>
      <c r="N17" s="94"/>
      <c r="P17" s="96"/>
    </row>
    <row r="18" spans="1:16" ht="15.75" customHeight="1" x14ac:dyDescent="0.2">
      <c r="A18" s="11" t="s">
        <v>81</v>
      </c>
      <c r="B18" s="97">
        <v>688.2</v>
      </c>
      <c r="C18" s="97">
        <v>101.8</v>
      </c>
      <c r="D18" s="97">
        <v>16.8</v>
      </c>
      <c r="E18" s="97">
        <v>123.7</v>
      </c>
      <c r="F18" s="97">
        <v>14.6</v>
      </c>
      <c r="G18" s="97">
        <v>124.8</v>
      </c>
      <c r="H18" s="97">
        <v>0.7</v>
      </c>
      <c r="I18" s="97">
        <v>339.3</v>
      </c>
      <c r="J18" s="55" t="s">
        <v>82</v>
      </c>
      <c r="K18" s="94"/>
      <c r="L18" s="94"/>
      <c r="M18" s="94"/>
      <c r="N18" s="94"/>
      <c r="P18" s="96"/>
    </row>
    <row r="19" spans="1:16" ht="15.75" customHeight="1" x14ac:dyDescent="0.2">
      <c r="A19" s="11" t="s">
        <v>83</v>
      </c>
      <c r="B19" s="98" t="s">
        <v>135</v>
      </c>
      <c r="C19" s="98" t="s">
        <v>135</v>
      </c>
      <c r="D19" s="98" t="s">
        <v>135</v>
      </c>
      <c r="E19" s="98" t="s">
        <v>135</v>
      </c>
      <c r="F19" s="98" t="s">
        <v>135</v>
      </c>
      <c r="G19" s="98" t="s">
        <v>135</v>
      </c>
      <c r="H19" s="98" t="s">
        <v>135</v>
      </c>
      <c r="I19" s="98" t="s">
        <v>135</v>
      </c>
      <c r="J19" s="55" t="s">
        <v>84</v>
      </c>
      <c r="K19" s="94"/>
      <c r="L19" s="94"/>
      <c r="M19" s="94"/>
      <c r="N19" s="94"/>
      <c r="P19" s="96"/>
    </row>
    <row r="20" spans="1:16" ht="15.75" customHeight="1" x14ac:dyDescent="0.2">
      <c r="A20" s="11" t="s">
        <v>85</v>
      </c>
      <c r="B20" s="97">
        <v>76.900000000000006</v>
      </c>
      <c r="C20" s="97">
        <v>80.099999999999994</v>
      </c>
      <c r="D20" s="97">
        <v>2</v>
      </c>
      <c r="E20" s="97">
        <v>180.7</v>
      </c>
      <c r="F20" s="97">
        <v>0.7</v>
      </c>
      <c r="G20" s="97">
        <v>319.89999999999998</v>
      </c>
      <c r="H20" s="97">
        <v>1.2</v>
      </c>
      <c r="I20" s="97">
        <v>144.6</v>
      </c>
      <c r="J20" s="55" t="s">
        <v>86</v>
      </c>
      <c r="K20" s="94"/>
      <c r="L20" s="94"/>
      <c r="M20" s="94"/>
      <c r="N20" s="94"/>
      <c r="P20" s="96"/>
    </row>
    <row r="21" spans="1:16" ht="15.75" customHeight="1" x14ac:dyDescent="0.2">
      <c r="A21" s="11" t="s">
        <v>87</v>
      </c>
      <c r="B21" s="97">
        <v>328.7</v>
      </c>
      <c r="C21" s="97">
        <v>106.1</v>
      </c>
      <c r="D21" s="97">
        <v>17.2</v>
      </c>
      <c r="E21" s="97">
        <v>125.7</v>
      </c>
      <c r="F21" s="97">
        <v>9.5</v>
      </c>
      <c r="G21" s="97">
        <v>104.8</v>
      </c>
      <c r="H21" s="97">
        <v>2.2000000000000002</v>
      </c>
      <c r="I21" s="97">
        <v>242.1</v>
      </c>
      <c r="J21" s="55" t="s">
        <v>88</v>
      </c>
      <c r="K21" s="94"/>
      <c r="L21" s="94"/>
      <c r="M21" s="94"/>
      <c r="N21" s="94"/>
      <c r="P21" s="96"/>
    </row>
    <row r="22" spans="1:16" ht="15.75" customHeight="1" x14ac:dyDescent="0.2">
      <c r="A22" s="11" t="s">
        <v>89</v>
      </c>
      <c r="B22" s="97">
        <v>331.9</v>
      </c>
      <c r="C22" s="97">
        <v>102.5</v>
      </c>
      <c r="D22" s="97">
        <v>27.6</v>
      </c>
      <c r="E22" s="97">
        <v>77.8</v>
      </c>
      <c r="F22" s="97">
        <v>22.7</v>
      </c>
      <c r="G22" s="97">
        <v>82.8</v>
      </c>
      <c r="H22" s="97">
        <v>2</v>
      </c>
      <c r="I22" s="97">
        <v>96.5</v>
      </c>
      <c r="J22" s="55" t="s">
        <v>90</v>
      </c>
      <c r="K22" s="94"/>
      <c r="L22" s="94"/>
      <c r="M22" s="94"/>
      <c r="N22" s="94"/>
      <c r="P22" s="96"/>
    </row>
    <row r="23" spans="1:16" ht="15.75" customHeight="1" x14ac:dyDescent="0.2">
      <c r="A23" s="11" t="s">
        <v>91</v>
      </c>
      <c r="B23" s="97">
        <v>631.1</v>
      </c>
      <c r="C23" s="97">
        <v>103.7</v>
      </c>
      <c r="D23" s="97">
        <v>5.3</v>
      </c>
      <c r="E23" s="97">
        <v>113.9</v>
      </c>
      <c r="F23" s="97">
        <v>3.2</v>
      </c>
      <c r="G23" s="97">
        <v>127.1</v>
      </c>
      <c r="H23" s="97">
        <v>0.3</v>
      </c>
      <c r="I23" s="97">
        <v>77.8</v>
      </c>
      <c r="J23" s="55" t="s">
        <v>92</v>
      </c>
      <c r="K23" s="94"/>
      <c r="L23" s="94"/>
      <c r="M23" s="94"/>
      <c r="N23" s="94"/>
      <c r="P23" s="96"/>
    </row>
    <row r="24" spans="1:16" ht="15.75" customHeight="1" x14ac:dyDescent="0.2">
      <c r="A24" s="11" t="s">
        <v>93</v>
      </c>
      <c r="B24" s="97">
        <v>193.3</v>
      </c>
      <c r="C24" s="97">
        <v>154.80000000000001</v>
      </c>
      <c r="D24" s="97">
        <v>2.4</v>
      </c>
      <c r="E24" s="97">
        <v>842.4</v>
      </c>
      <c r="F24" s="97" t="s">
        <v>134</v>
      </c>
      <c r="G24" s="97" t="s">
        <v>134</v>
      </c>
      <c r="H24" s="97" t="s">
        <v>134</v>
      </c>
      <c r="I24" s="97" t="s">
        <v>134</v>
      </c>
      <c r="J24" s="55" t="s">
        <v>94</v>
      </c>
      <c r="K24" s="94"/>
      <c r="L24" s="94"/>
      <c r="M24" s="94"/>
      <c r="N24" s="94"/>
      <c r="P24" s="96"/>
    </row>
    <row r="25" spans="1:16" ht="15.75" customHeight="1" x14ac:dyDescent="0.2">
      <c r="A25" s="11" t="s">
        <v>95</v>
      </c>
      <c r="B25" s="97">
        <v>338</v>
      </c>
      <c r="C25" s="97">
        <v>89.6</v>
      </c>
      <c r="D25" s="97">
        <v>3</v>
      </c>
      <c r="E25" s="97">
        <v>363.1</v>
      </c>
      <c r="F25" s="97">
        <v>1.7</v>
      </c>
      <c r="G25" s="97">
        <v>275.10000000000002</v>
      </c>
      <c r="H25" s="97">
        <v>0.4</v>
      </c>
      <c r="I25" s="97">
        <v>229</v>
      </c>
      <c r="J25" s="55" t="s">
        <v>96</v>
      </c>
      <c r="K25" s="94"/>
      <c r="L25" s="94"/>
      <c r="M25" s="94"/>
      <c r="N25" s="94"/>
      <c r="P25" s="96"/>
    </row>
    <row r="26" spans="1:16" ht="15.75" customHeight="1" x14ac:dyDescent="0.2">
      <c r="A26" s="11" t="s">
        <v>97</v>
      </c>
      <c r="B26" s="97">
        <v>312.10000000000002</v>
      </c>
      <c r="C26" s="97">
        <v>89.6</v>
      </c>
      <c r="D26" s="97">
        <v>0.5</v>
      </c>
      <c r="E26" s="97">
        <v>157.9</v>
      </c>
      <c r="F26" s="97">
        <v>0.5</v>
      </c>
      <c r="G26" s="97">
        <v>157.9</v>
      </c>
      <c r="H26" s="98" t="s">
        <v>21</v>
      </c>
      <c r="I26" s="98" t="s">
        <v>21</v>
      </c>
      <c r="J26" s="55" t="s">
        <v>98</v>
      </c>
      <c r="K26" s="94"/>
      <c r="L26" s="94"/>
      <c r="M26" s="94"/>
      <c r="N26" s="94"/>
      <c r="P26" s="96"/>
    </row>
    <row r="27" spans="1:16" ht="15.75" customHeight="1" x14ac:dyDescent="0.2">
      <c r="A27" s="11" t="s">
        <v>99</v>
      </c>
      <c r="B27" s="97">
        <v>395.8</v>
      </c>
      <c r="C27" s="97">
        <v>105</v>
      </c>
      <c r="D27" s="97">
        <v>14.4</v>
      </c>
      <c r="E27" s="97">
        <v>62.5</v>
      </c>
      <c r="F27" s="97">
        <v>12.1</v>
      </c>
      <c r="G27" s="97">
        <v>78.8</v>
      </c>
      <c r="H27" s="97" t="s">
        <v>134</v>
      </c>
      <c r="I27" s="97" t="s">
        <v>134</v>
      </c>
      <c r="J27" s="55" t="s">
        <v>100</v>
      </c>
      <c r="K27" s="94"/>
      <c r="L27" s="94"/>
      <c r="M27" s="94"/>
      <c r="N27" s="94"/>
      <c r="P27" s="96"/>
    </row>
    <row r="28" spans="1:16" ht="15.75" customHeight="1" x14ac:dyDescent="0.2">
      <c r="A28" s="11" t="s">
        <v>101</v>
      </c>
      <c r="B28" s="97">
        <v>19.8</v>
      </c>
      <c r="C28" s="97">
        <v>103.9</v>
      </c>
      <c r="D28" s="97">
        <v>5.3</v>
      </c>
      <c r="E28" s="97">
        <v>39.4</v>
      </c>
      <c r="F28" s="97">
        <v>5.2</v>
      </c>
      <c r="G28" s="97">
        <v>39.9</v>
      </c>
      <c r="H28" s="98" t="s">
        <v>21</v>
      </c>
      <c r="I28" s="98" t="s">
        <v>21</v>
      </c>
      <c r="J28" s="55" t="s">
        <v>102</v>
      </c>
      <c r="K28" s="94"/>
      <c r="L28" s="94"/>
      <c r="M28" s="94"/>
      <c r="N28" s="94"/>
      <c r="P28" s="96"/>
    </row>
    <row r="29" spans="1:16" ht="15.75" customHeight="1" x14ac:dyDescent="0.2">
      <c r="A29" s="11" t="s">
        <v>103</v>
      </c>
      <c r="B29" s="97">
        <v>446</v>
      </c>
      <c r="C29" s="97">
        <v>98.5</v>
      </c>
      <c r="D29" s="97">
        <v>8</v>
      </c>
      <c r="E29" s="97">
        <v>330.9</v>
      </c>
      <c r="F29" s="97" t="s">
        <v>134</v>
      </c>
      <c r="G29" s="97" t="s">
        <v>134</v>
      </c>
      <c r="H29" s="97" t="s">
        <v>134</v>
      </c>
      <c r="I29" s="97" t="s">
        <v>134</v>
      </c>
      <c r="J29" s="55" t="s">
        <v>104</v>
      </c>
      <c r="K29" s="94"/>
      <c r="L29" s="94"/>
      <c r="M29" s="94"/>
      <c r="N29" s="94"/>
      <c r="P29" s="96"/>
    </row>
    <row r="30" spans="1:16" ht="15.75" customHeight="1" x14ac:dyDescent="0.2">
      <c r="A30" s="11" t="s">
        <v>105</v>
      </c>
      <c r="B30" s="97">
        <v>498.9</v>
      </c>
      <c r="C30" s="97">
        <v>108</v>
      </c>
      <c r="D30" s="97">
        <v>0.2</v>
      </c>
      <c r="E30" s="97">
        <v>11.6</v>
      </c>
      <c r="F30" s="97">
        <v>0.2</v>
      </c>
      <c r="G30" s="97">
        <v>18.3</v>
      </c>
      <c r="H30" s="97" t="s">
        <v>134</v>
      </c>
      <c r="I30" s="97" t="s">
        <v>134</v>
      </c>
      <c r="J30" s="55" t="s">
        <v>106</v>
      </c>
      <c r="K30" s="94"/>
      <c r="L30" s="94"/>
      <c r="M30" s="94"/>
      <c r="N30" s="94"/>
      <c r="P30" s="96"/>
    </row>
    <row r="31" spans="1:16" ht="15.75" customHeight="1" x14ac:dyDescent="0.2">
      <c r="A31" s="11" t="s">
        <v>107</v>
      </c>
      <c r="B31" s="97">
        <v>35.299999999999997</v>
      </c>
      <c r="C31" s="97">
        <v>84.8</v>
      </c>
      <c r="D31" s="97">
        <v>0.7</v>
      </c>
      <c r="E31" s="97">
        <v>109.4</v>
      </c>
      <c r="F31" s="97">
        <v>0.3</v>
      </c>
      <c r="G31" s="97">
        <v>108.1</v>
      </c>
      <c r="H31" s="97" t="s">
        <v>134</v>
      </c>
      <c r="I31" s="97" t="s">
        <v>134</v>
      </c>
      <c r="J31" s="55" t="s">
        <v>108</v>
      </c>
      <c r="K31" s="94"/>
      <c r="L31" s="94"/>
      <c r="M31" s="94"/>
      <c r="N31" s="94"/>
      <c r="P31" s="96"/>
    </row>
    <row r="32" spans="1:16" ht="15.75" customHeight="1" x14ac:dyDescent="0.2">
      <c r="A32" s="20" t="s">
        <v>109</v>
      </c>
      <c r="B32" s="9">
        <v>366.2</v>
      </c>
      <c r="C32" s="9">
        <v>113.3</v>
      </c>
      <c r="D32" s="9">
        <v>6.9</v>
      </c>
      <c r="E32" s="9">
        <v>194.2</v>
      </c>
      <c r="F32" s="9">
        <v>3.7</v>
      </c>
      <c r="G32" s="9">
        <v>144.6</v>
      </c>
      <c r="H32" s="9">
        <v>0.8</v>
      </c>
      <c r="I32" s="9">
        <v>151.1</v>
      </c>
      <c r="J32" s="55" t="s">
        <v>110</v>
      </c>
      <c r="K32" s="94"/>
      <c r="L32" s="94"/>
      <c r="M32" s="94"/>
      <c r="N32" s="94"/>
      <c r="P32" s="96"/>
    </row>
    <row r="33" spans="1:11" s="23" customFormat="1" ht="54.75" customHeight="1" x14ac:dyDescent="0.2">
      <c r="A33" s="105" t="s">
        <v>39</v>
      </c>
      <c r="B33" s="105"/>
      <c r="C33" s="105"/>
      <c r="D33" s="105"/>
      <c r="E33" s="105"/>
      <c r="F33" s="105"/>
      <c r="G33" s="105"/>
      <c r="H33" s="105"/>
      <c r="I33" s="105"/>
    </row>
    <row r="34" spans="1:11" s="23" customFormat="1" ht="43.5" customHeight="1" x14ac:dyDescent="0.2">
      <c r="A34" s="106" t="s">
        <v>137</v>
      </c>
      <c r="B34" s="106"/>
      <c r="C34" s="106"/>
      <c r="D34" s="106"/>
      <c r="E34" s="106"/>
      <c r="F34" s="106"/>
      <c r="G34" s="106"/>
      <c r="H34" s="106"/>
      <c r="I34" s="106"/>
    </row>
    <row r="35" spans="1:11" s="87" customFormat="1" ht="57" customHeight="1" x14ac:dyDescent="0.25">
      <c r="A35" s="123" t="s">
        <v>119</v>
      </c>
      <c r="B35" s="123"/>
      <c r="C35" s="123"/>
      <c r="D35" s="123"/>
      <c r="E35" s="123"/>
      <c r="F35" s="123"/>
      <c r="G35" s="123"/>
      <c r="H35" s="123"/>
      <c r="I35" s="123"/>
      <c r="J35" s="88"/>
      <c r="K35" s="88"/>
    </row>
    <row r="36" spans="1:11" x14ac:dyDescent="0.2">
      <c r="A36" s="122" t="s">
        <v>133</v>
      </c>
      <c r="B36" s="122"/>
      <c r="C36" s="122"/>
      <c r="D36" s="122"/>
      <c r="E36" s="122"/>
      <c r="F36" s="122"/>
      <c r="G36" s="122"/>
      <c r="H36" s="122"/>
      <c r="I36" s="122"/>
      <c r="J36" s="122"/>
      <c r="K36" s="122"/>
    </row>
  </sheetData>
  <mergeCells count="18">
    <mergeCell ref="A36:K36"/>
    <mergeCell ref="J4:J7"/>
    <mergeCell ref="D5:E5"/>
    <mergeCell ref="F5:I5"/>
    <mergeCell ref="B6:B7"/>
    <mergeCell ref="C6:C7"/>
    <mergeCell ref="A35:I35"/>
    <mergeCell ref="A33:I33"/>
    <mergeCell ref="A34:I34"/>
    <mergeCell ref="A1:I1"/>
    <mergeCell ref="A2:I2"/>
    <mergeCell ref="A4:A7"/>
    <mergeCell ref="B4:C5"/>
    <mergeCell ref="D4:I4"/>
    <mergeCell ref="D6:D7"/>
    <mergeCell ref="E6:E7"/>
    <mergeCell ref="F6:G6"/>
    <mergeCell ref="H6:I6"/>
  </mergeCells>
  <conditionalFormatting sqref="K8:N32">
    <cfRule type="cellIs" dxfId="0" priority="1" stopIfTrue="1" operator="lessThanOrEqual">
      <formula>3</formula>
    </cfRule>
  </conditionalFormatting>
  <printOptions horizontalCentered="1"/>
  <pageMargins left="0.19685039370078741" right="0.19685039370078741" top="0.39370078740157483"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9</vt:i4>
      </vt:variant>
    </vt:vector>
  </HeadingPairs>
  <TitlesOfParts>
    <vt:vector size="18" baseType="lpstr">
      <vt:lpstr>Зміст </vt:lpstr>
      <vt:lpstr>1</vt:lpstr>
      <vt:lpstr>2</vt:lpstr>
      <vt:lpstr>3</vt:lpstr>
      <vt:lpstr>4</vt:lpstr>
      <vt:lpstr>5</vt:lpstr>
      <vt:lpstr>6</vt:lpstr>
      <vt:lpstr>7</vt:lpstr>
      <vt:lpstr>8</vt:lpstr>
      <vt:lpstr>'1'!Область_друку</vt:lpstr>
      <vt:lpstr>'2'!Область_друку</vt:lpstr>
      <vt:lpstr>'3'!Область_друку</vt:lpstr>
      <vt:lpstr>'4'!Область_друку</vt:lpstr>
      <vt:lpstr>'5'!Область_друку</vt:lpstr>
      <vt:lpstr>'6'!Область_друку</vt:lpstr>
      <vt:lpstr>'7'!Область_друку</vt:lpstr>
      <vt:lpstr>'8'!Область_друку</vt:lpstr>
      <vt:lpstr>'Зміст '!Область_друку</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Масюк С.М.</dc:creator>
  <cp:lastModifiedBy>new</cp:lastModifiedBy>
  <cp:lastPrinted>2024-02-06T13:13:16Z</cp:lastPrinted>
  <dcterms:created xsi:type="dcterms:W3CDTF">2023-06-07T11:22:51Z</dcterms:created>
  <dcterms:modified xsi:type="dcterms:W3CDTF">2024-04-09T07:26:32Z</dcterms:modified>
</cp:coreProperties>
</file>