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7480" windowHeight="11100" tabRatio="646"/>
  </bookViews>
  <sheets>
    <sheet name="Зміст_Contents" sheetId="5" r:id="rId1"/>
    <sheet name="1ТехнічніУкраїна_Іndustrial_Ukr" sheetId="1" r:id="rId2"/>
    <sheet name="2ТехнічніОбл_Іndustrial_region" sheetId="2" r:id="rId3"/>
    <sheet name="3Динаміка_Іndustrial_Dynamics" sheetId="4" r:id="rId4"/>
  </sheets>
  <definedNames>
    <definedName name="_xlnm.Print_Titles" localSheetId="1">'1ТехнічніУкраїна_Іndustrial_Ukr'!$5:$6</definedName>
    <definedName name="_xlnm.Print_Area" localSheetId="1">'1ТехнічніУкраїна_Іndustrial_Ukr'!$A$1:$N$51</definedName>
    <definedName name="_xlnm.Print_Area" localSheetId="2">'2ТехнічніОбл_Іndustrial_region'!$A$1:$J$318</definedName>
    <definedName name="_xlnm.Print_Area" localSheetId="3">'3Динаміка_Іndustrial_Dynamics'!$A$1:$G$327</definedName>
    <definedName name="_xlnm.Print_Area" localSheetId="0">Зміст_Contents!$A$1:$C$8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<sst xmlns="http://schemas.openxmlformats.org/spreadsheetml/2006/main" count="2369" uniqueCount="229">
  <si>
    <t/>
  </si>
  <si>
    <t xml:space="preserve">Культури технічні                                                                                                                                                                                                                                         </t>
  </si>
  <si>
    <t> 0390</t>
  </si>
  <si>
    <t xml:space="preserve">Культури олійні                                                                                                                                                                                                                                           </t>
  </si>
  <si>
    <t> 0400</t>
  </si>
  <si>
    <t> 0410</t>
  </si>
  <si>
    <t> 0420</t>
  </si>
  <si>
    <t> 0450</t>
  </si>
  <si>
    <t> 0460</t>
  </si>
  <si>
    <t> 0470</t>
  </si>
  <si>
    <t> 0480</t>
  </si>
  <si>
    <t> 0490</t>
  </si>
  <si>
    <t> 0500</t>
  </si>
  <si>
    <t> 0510</t>
  </si>
  <si>
    <t> 0520</t>
  </si>
  <si>
    <t> 0540</t>
  </si>
  <si>
    <t> 0550</t>
  </si>
  <si>
    <t> 0560</t>
  </si>
  <si>
    <t> 0570</t>
  </si>
  <si>
    <t> 0580</t>
  </si>
  <si>
    <t> 0590</t>
  </si>
  <si>
    <t xml:space="preserve">Льон-довгунець солома                                                                                                                                                                                                                                   </t>
  </si>
  <si>
    <t> 0650</t>
  </si>
  <si>
    <t xml:space="preserve">Льон-довгунець волокно                                                                                                                                                                                                                                  </t>
  </si>
  <si>
    <t> 0660</t>
  </si>
  <si>
    <t xml:space="preserve">Льон-довгунець треста                                                                                                                                                                                                                                   </t>
  </si>
  <si>
    <t> 0670</t>
  </si>
  <si>
    <t xml:space="preserve">Коноплі солома                                                                                                                                                                                                                                          </t>
  </si>
  <si>
    <t> 0690</t>
  </si>
  <si>
    <t xml:space="preserve">Коноплі волокно                                                                                                                                                                                                                                         </t>
  </si>
  <si>
    <t> 0700</t>
  </si>
  <si>
    <t xml:space="preserve">Коноплі стебло                                                                                                                                                                                                                                          </t>
  </si>
  <si>
    <t> 0710</t>
  </si>
  <si>
    <t xml:space="preserve">Буряк цукровий фабричний                                                                                                                                                                                                                                  </t>
  </si>
  <si>
    <t> 0750</t>
  </si>
  <si>
    <t xml:space="preserve">Прянощі                                                                                                                                                                                                                                                   </t>
  </si>
  <si>
    <t> 0790</t>
  </si>
  <si>
    <t> 0840</t>
  </si>
  <si>
    <t xml:space="preserve">Рослини ефіроолійні                                                                                                                                                                                                                                       </t>
  </si>
  <si>
    <t> 0960</t>
  </si>
  <si>
    <t> 0970</t>
  </si>
  <si>
    <t xml:space="preserve">Рослини лікарські                                                                                                                                                                                                                                         </t>
  </si>
  <si>
    <t> 1050</t>
  </si>
  <si>
    <t> 1130</t>
  </si>
  <si>
    <t xml:space="preserve">Тютюн                                                                                                                                                                                                                                                     </t>
  </si>
  <si>
    <t> 1170</t>
  </si>
  <si>
    <t xml:space="preserve">Махорка                                                                                                                                                                                                                                                   </t>
  </si>
  <si>
    <t> 1180</t>
  </si>
  <si>
    <t xml:space="preserve">Цикорій                                                                                                                                                                                                                                                   </t>
  </si>
  <si>
    <t> 1190</t>
  </si>
  <si>
    <t xml:space="preserve">Рослини енергетичні                                                                                                                                                                                                                                       </t>
  </si>
  <si>
    <t> 1210</t>
  </si>
  <si>
    <t>Україна</t>
  </si>
  <si>
    <t xml:space="preserve">Вінницька                      </t>
  </si>
  <si>
    <t xml:space="preserve">Волинська                     </t>
  </si>
  <si>
    <t xml:space="preserve">Дніпропетровська  </t>
  </si>
  <si>
    <t xml:space="preserve">Донецька                      </t>
  </si>
  <si>
    <t xml:space="preserve">Житомирська                </t>
  </si>
  <si>
    <t xml:space="preserve">Закарпатська             </t>
  </si>
  <si>
    <t xml:space="preserve">Запорізька            </t>
  </si>
  <si>
    <t xml:space="preserve">Івано-Франківська     </t>
  </si>
  <si>
    <t xml:space="preserve">Київська                           </t>
  </si>
  <si>
    <t xml:space="preserve">Кіровоградська             </t>
  </si>
  <si>
    <t xml:space="preserve">Луганська                    </t>
  </si>
  <si>
    <t xml:space="preserve">Львівська                     </t>
  </si>
  <si>
    <t xml:space="preserve">Миколаївська                </t>
  </si>
  <si>
    <t xml:space="preserve">Одеська                       </t>
  </si>
  <si>
    <t xml:space="preserve">Полтавська               </t>
  </si>
  <si>
    <t xml:space="preserve">Рівненська                       </t>
  </si>
  <si>
    <t xml:space="preserve">Сумська                            </t>
  </si>
  <si>
    <t xml:space="preserve">Тернопільська               </t>
  </si>
  <si>
    <t xml:space="preserve">Харківська               </t>
  </si>
  <si>
    <t xml:space="preserve">Херсонська                   </t>
  </si>
  <si>
    <t xml:space="preserve">Хмельницька       </t>
  </si>
  <si>
    <t xml:space="preserve">Черкаська             </t>
  </si>
  <si>
    <t xml:space="preserve">Чернівецька                  </t>
  </si>
  <si>
    <t xml:space="preserve">Чернігівська                 </t>
  </si>
  <si>
    <t xml:space="preserve">соя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</si>
  <si>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арахіс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</si>
  <si>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льон кудряш (олійний)                                                                                                                                                                                                                                     </t>
  </si>
  <si>
    <t xml:space="preserve">льон-довгунець (на насіння)                                                                                                                                                                                                                               </t>
  </si>
  <si>
    <t xml:space="preserve">гірчиця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</si>
  <si>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ріпак озимий та кольза (ріпак ярий)                                                                                                                                                                                                                       </t>
  </si>
  <si>
    <t xml:space="preserve">ріпак озимий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</si>
  <si>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кольза (ріпак ярий)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</si>
  <si>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кунжут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</si>
  <si>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соняшник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</si>
  <si>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рижій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</si>
  <si>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мак олійний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</si>
  <si>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коноплі середньоросійські та південні (на насіння)                                                                                                                                                                                                        </t>
  </si>
  <si>
    <t xml:space="preserve">коноплі середньоросійські (на насіння)                                                                                                                                                                                                                    </t>
  </si>
  <si>
    <t xml:space="preserve">коноплі південні (на насіння)                                                                                                                                                                                                                             </t>
  </si>
  <si>
    <t xml:space="preserve">гарбузи  (насіння)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</si>
  <si>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коріандр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</si>
  <si>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насіння гарбузів                                                                                                                                                                                                                                          </t>
  </si>
  <si>
    <t>з них</t>
  </si>
  <si>
    <r>
      <t xml:space="preserve">Господарства населення / 
</t>
    </r>
    <r>
      <rPr>
        <i/>
        <sz val="11"/>
        <rFont val="Times New Roman CYR"/>
        <charset val="204"/>
      </rPr>
      <t>Households</t>
    </r>
  </si>
  <si>
    <r>
      <t xml:space="preserve">Господарства населення / 
</t>
    </r>
    <r>
      <rPr>
        <i/>
        <sz val="12"/>
        <rFont val="Times New Roman CYR"/>
        <charset val="204"/>
      </rPr>
      <t>Households</t>
    </r>
  </si>
  <si>
    <r>
      <t xml:space="preserve">площа зібрана,
тис.га  / 
</t>
    </r>
    <r>
      <rPr>
        <i/>
        <sz val="12"/>
        <rFont val="Times New Roman CYR"/>
        <charset val="204"/>
      </rPr>
      <t xml:space="preserve">harvested area, 
thsd.ha </t>
    </r>
  </si>
  <si>
    <t>Industrial crops</t>
  </si>
  <si>
    <t>Oilcrops</t>
  </si>
  <si>
    <t>of which</t>
  </si>
  <si>
    <t>Flax straw</t>
  </si>
  <si>
    <t xml:space="preserve">Flax fibre </t>
  </si>
  <si>
    <t>Flax retted</t>
  </si>
  <si>
    <t>Hemp straw</t>
  </si>
  <si>
    <t>Hemp fibre</t>
  </si>
  <si>
    <t>Hemp stem</t>
  </si>
  <si>
    <t>Spices</t>
  </si>
  <si>
    <t>Essential oil plants</t>
  </si>
  <si>
    <t>Medicinal plants</t>
  </si>
  <si>
    <t>Tobacco</t>
  </si>
  <si>
    <t>Wild tobacco</t>
  </si>
  <si>
    <t>Chicory</t>
  </si>
  <si>
    <t>Energy crops</t>
  </si>
  <si>
    <t>soya beans</t>
  </si>
  <si>
    <t>peanut</t>
  </si>
  <si>
    <t xml:space="preserve">flax kudryash (oil) </t>
  </si>
  <si>
    <t>flax (for seeds)</t>
  </si>
  <si>
    <t>mustard seeds</t>
  </si>
  <si>
    <t>sesame</t>
  </si>
  <si>
    <t>sunflower seeds</t>
  </si>
  <si>
    <t>false flax</t>
  </si>
  <si>
    <t xml:space="preserve">oil poppy </t>
  </si>
  <si>
    <t>middle russian and southern hemp (for seeds)</t>
  </si>
  <si>
    <t>middle russian hemp (for seeds)</t>
  </si>
  <si>
    <t>southern hemp (for seeds)</t>
  </si>
  <si>
    <t>pumpkins (seeds)</t>
  </si>
  <si>
    <t>coriander</t>
  </si>
  <si>
    <t>pumpkin seed</t>
  </si>
  <si>
    <r>
      <t xml:space="preserve">площа зібрана,
тис.га / 
</t>
    </r>
    <r>
      <rPr>
        <i/>
        <sz val="11"/>
        <rFont val="Times New Roman CYR"/>
        <charset val="204"/>
      </rPr>
      <t xml:space="preserve">harvested area, 
thsd.ha </t>
    </r>
  </si>
  <si>
    <t>Ukraine</t>
  </si>
  <si>
    <t>Vinnytsya</t>
  </si>
  <si>
    <t>Volyn</t>
  </si>
  <si>
    <t>Dnipropetrovsk</t>
  </si>
  <si>
    <t>Donetsk</t>
  </si>
  <si>
    <t>Zhytomyr</t>
  </si>
  <si>
    <t>Zakarpattya</t>
  </si>
  <si>
    <t>Zaporizhzhya</t>
  </si>
  <si>
    <t>Ivano-Frankivsk</t>
  </si>
  <si>
    <t>Kyiv</t>
  </si>
  <si>
    <t>Kirovohrad</t>
  </si>
  <si>
    <t>Luhansk</t>
  </si>
  <si>
    <t>Lviv</t>
  </si>
  <si>
    <t>Mikolayiv</t>
  </si>
  <si>
    <t>Odesa</t>
  </si>
  <si>
    <t>Poltava</t>
  </si>
  <si>
    <t xml:space="preserve">Rivne </t>
  </si>
  <si>
    <t>Sumy</t>
  </si>
  <si>
    <t>Ternopil</t>
  </si>
  <si>
    <t>Kharkiv</t>
  </si>
  <si>
    <t>Kherson</t>
  </si>
  <si>
    <t>Khmelnytskiy</t>
  </si>
  <si>
    <t>Cherkasy</t>
  </si>
  <si>
    <t>Chernivtsi</t>
  </si>
  <si>
    <t>Chernihiv</t>
  </si>
  <si>
    <r>
      <t>0400   Культури олійні /</t>
    </r>
    <r>
      <rPr>
        <b/>
        <i/>
        <sz val="14"/>
        <color theme="1"/>
        <rFont val="Times New Roman CYR"/>
        <charset val="204"/>
      </rPr>
      <t xml:space="preserve"> Oilcrops</t>
    </r>
  </si>
  <si>
    <r>
      <t xml:space="preserve">0410   Соя / </t>
    </r>
    <r>
      <rPr>
        <b/>
        <i/>
        <sz val="14"/>
        <color theme="1"/>
        <rFont val="Times New Roman CYR"/>
        <charset val="204"/>
      </rPr>
      <t>Soya beans</t>
    </r>
  </si>
  <si>
    <r>
      <t xml:space="preserve">0450   Льон кудряш (олійний) / </t>
    </r>
    <r>
      <rPr>
        <b/>
        <i/>
        <sz val="14"/>
        <color theme="1"/>
        <rFont val="Times New Roman CYR"/>
        <charset val="204"/>
      </rPr>
      <t xml:space="preserve">Flax Kudryash (Oil) </t>
    </r>
  </si>
  <si>
    <r>
      <t xml:space="preserve">0470   Гірчиця / </t>
    </r>
    <r>
      <rPr>
        <b/>
        <i/>
        <sz val="14"/>
        <color theme="1"/>
        <rFont val="Times New Roman CYR"/>
        <charset val="204"/>
      </rPr>
      <t>Mustard seeds</t>
    </r>
  </si>
  <si>
    <r>
      <t xml:space="preserve">0520   Соняшник / </t>
    </r>
    <r>
      <rPr>
        <b/>
        <i/>
        <sz val="14"/>
        <color theme="1"/>
        <rFont val="Times New Roman CYR"/>
        <charset val="204"/>
      </rPr>
      <t>Sunflower seeds</t>
    </r>
  </si>
  <si>
    <r>
      <t>0750   Буряк цукровий фабричний /</t>
    </r>
    <r>
      <rPr>
        <b/>
        <i/>
        <sz val="14"/>
        <color theme="1"/>
        <rFont val="Times New Roman CYR"/>
        <charset val="204"/>
      </rPr>
      <t xml:space="preserve"> Sugar beet (for processing)</t>
    </r>
  </si>
  <si>
    <r>
      <t xml:space="preserve">0400   Культури олійні / </t>
    </r>
    <r>
      <rPr>
        <b/>
        <i/>
        <sz val="14"/>
        <color theme="1"/>
        <rFont val="Times New Roman CYR"/>
        <charset val="204"/>
      </rPr>
      <t>Oilcrops</t>
    </r>
  </si>
  <si>
    <r>
      <t xml:space="preserve">0410  Соя / </t>
    </r>
    <r>
      <rPr>
        <b/>
        <i/>
        <sz val="14"/>
        <color theme="1"/>
        <rFont val="Times New Roman CYR"/>
        <charset val="204"/>
      </rPr>
      <t>Soya beans</t>
    </r>
  </si>
  <si>
    <r>
      <t xml:space="preserve">0450  Льон кудряш (олійний) / </t>
    </r>
    <r>
      <rPr>
        <b/>
        <i/>
        <sz val="14"/>
        <color theme="1"/>
        <rFont val="Times New Roman CYR"/>
        <charset val="204"/>
      </rPr>
      <t xml:space="preserve">Flax Kudryash (Oil) </t>
    </r>
  </si>
  <si>
    <r>
      <t xml:space="preserve">0470  Гірчиця / </t>
    </r>
    <r>
      <rPr>
        <b/>
        <i/>
        <sz val="14"/>
        <color theme="1"/>
        <rFont val="Times New Roman CYR"/>
        <charset val="204"/>
      </rPr>
      <t>Mustard seeds</t>
    </r>
  </si>
  <si>
    <r>
      <t>0520  Соняшник  /</t>
    </r>
    <r>
      <rPr>
        <b/>
        <i/>
        <sz val="14"/>
        <color theme="1"/>
        <rFont val="Times New Roman CYR"/>
        <charset val="204"/>
      </rPr>
      <t xml:space="preserve"> Sunflower seeds</t>
    </r>
  </si>
  <si>
    <r>
      <t xml:space="preserve">0750  Буряк цукровий фабричний / </t>
    </r>
    <r>
      <rPr>
        <b/>
        <i/>
        <sz val="14"/>
        <color theme="1"/>
        <rFont val="Times New Roman CYR"/>
        <charset val="204"/>
      </rPr>
      <t>Sugar beet (for processing)</t>
    </r>
  </si>
  <si>
    <t>рицина</t>
  </si>
  <si>
    <t> 0530</t>
  </si>
  <si>
    <t>castorbean</t>
  </si>
  <si>
    <t>Sugar beet (for processing)</t>
  </si>
  <si>
    <r>
      <t xml:space="preserve">Господарства усіх категорій / 
</t>
    </r>
    <r>
      <rPr>
        <i/>
        <sz val="12"/>
        <rFont val="Times New Roman CYR"/>
        <charset val="204"/>
      </rPr>
      <t>All agricultural holdings</t>
    </r>
  </si>
  <si>
    <r>
      <t xml:space="preserve">Господарства усіх категорій / 
</t>
    </r>
    <r>
      <rPr>
        <i/>
        <sz val="11"/>
        <rFont val="Times New Roman CYR"/>
        <charset val="204"/>
      </rPr>
      <t>All agricultural holdings</t>
    </r>
  </si>
  <si>
    <r>
      <t>Динаміка обсягу виробництва культур технічних</t>
    </r>
    <r>
      <rPr>
        <b/>
        <vertAlign val="superscript"/>
        <sz val="14"/>
        <color theme="1"/>
        <rFont val="Times New Roman CYR"/>
        <charset val="204"/>
      </rPr>
      <t>1</t>
    </r>
    <r>
      <rPr>
        <b/>
        <sz val="14"/>
        <color theme="1"/>
        <rFont val="Times New Roman CYR"/>
        <charset val="204"/>
      </rPr>
      <t xml:space="preserve"> 
</t>
    </r>
    <r>
      <rPr>
        <b/>
        <i/>
        <sz val="14"/>
        <color theme="1"/>
        <rFont val="Times New Roman CYR"/>
        <charset val="204"/>
      </rPr>
      <t>Dynamics of industrial crops production volume</t>
    </r>
    <r>
      <rPr>
        <b/>
        <i/>
        <vertAlign val="superscript"/>
        <sz val="14"/>
        <color theme="1"/>
        <rFont val="Times New Roman CYR"/>
        <charset val="204"/>
      </rPr>
      <t>1</t>
    </r>
  </si>
  <si>
    <r>
      <t xml:space="preserve">обсяг 
виробництва, 
тис.ц / 
</t>
    </r>
    <r>
      <rPr>
        <i/>
        <sz val="12"/>
        <rFont val="Times New Roman CYR"/>
        <charset val="204"/>
      </rPr>
      <t>volume of production, 
thsd. centner</t>
    </r>
  </si>
  <si>
    <r>
      <t xml:space="preserve">обсяг 
виробництва, 
тис.ц / 
</t>
    </r>
    <r>
      <rPr>
        <i/>
        <sz val="11"/>
        <rFont val="Times New Roman CYR"/>
        <charset val="204"/>
      </rPr>
      <t>volume of production, 
thsd. centner</t>
    </r>
  </si>
  <si>
    <r>
      <t xml:space="preserve">(тис.ц / </t>
    </r>
    <r>
      <rPr>
        <i/>
        <sz val="12"/>
        <color theme="1"/>
        <rFont val="Times New Roman CYR"/>
        <charset val="204"/>
      </rPr>
      <t>thsd. centner</t>
    </r>
    <r>
      <rPr>
        <sz val="12"/>
        <color theme="1"/>
        <rFont val="Times New Roman CYR"/>
        <charset val="204"/>
      </rPr>
      <t>)</t>
    </r>
  </si>
  <si>
    <r>
      <t xml:space="preserve">урожайність, 
ц з 1 га зібраної площі / 
</t>
    </r>
    <r>
      <rPr>
        <i/>
        <sz val="11"/>
        <rFont val="Times New Roman CYR"/>
        <charset val="204"/>
      </rPr>
      <t>yield, centner  per ha of the harvested area</t>
    </r>
  </si>
  <si>
    <r>
      <t xml:space="preserve">урожайність,
ц з 1 га зібраної площі / 
</t>
    </r>
    <r>
      <rPr>
        <i/>
        <sz val="12"/>
        <rFont val="Times New Roman CYR"/>
        <charset val="204"/>
      </rPr>
      <t>yield, centner  per ha of the harvested area</t>
    </r>
  </si>
  <si>
    <t>including</t>
  </si>
  <si>
    <t>winter rapeseed and colza (spring rapeseed)</t>
  </si>
  <si>
    <t>winter rapeseed</t>
  </si>
  <si>
    <t>colza (spring rapeseed)</t>
  </si>
  <si>
    <r>
      <t xml:space="preserve">0480   Ріпак озимий та кольза (ріпак ярий) / </t>
    </r>
    <r>
      <rPr>
        <b/>
        <i/>
        <sz val="14"/>
        <color theme="1"/>
        <rFont val="Times New Roman CYR"/>
        <charset val="204"/>
      </rPr>
      <t>Winter rapeseed and colza (spring rapeseed)</t>
    </r>
  </si>
  <si>
    <r>
      <t xml:space="preserve">0490   Ріпак озимий / </t>
    </r>
    <r>
      <rPr>
        <b/>
        <i/>
        <sz val="14"/>
        <color theme="1"/>
        <rFont val="Times New Roman CYR"/>
        <charset val="204"/>
      </rPr>
      <t>Winter rapeseed</t>
    </r>
  </si>
  <si>
    <r>
      <t>0500   Кольза (ріпак ярий) /</t>
    </r>
    <r>
      <rPr>
        <b/>
        <i/>
        <sz val="14"/>
        <color theme="1"/>
        <rFont val="Times New Roman CYR"/>
        <charset val="204"/>
      </rPr>
      <t xml:space="preserve"> Colza (spring rapeseed)</t>
    </r>
  </si>
  <si>
    <r>
      <t>0480  Ріпак озимий та кольза (ріпак ярий)  /</t>
    </r>
    <r>
      <rPr>
        <b/>
        <i/>
        <sz val="14"/>
        <color theme="1"/>
        <rFont val="Times New Roman CYR"/>
        <charset val="204"/>
      </rPr>
      <t xml:space="preserve"> Winter rapeseed and colza (spring rapeseed)</t>
    </r>
  </si>
  <si>
    <r>
      <t xml:space="preserve">0490  Ріпак озимий / </t>
    </r>
    <r>
      <rPr>
        <b/>
        <i/>
        <sz val="14"/>
        <color theme="1"/>
        <rFont val="Times New Roman CYR"/>
        <charset val="204"/>
      </rPr>
      <t>Winter rapeseed</t>
    </r>
  </si>
  <si>
    <r>
      <t xml:space="preserve">0500  Кольза (ріпак ярий) / </t>
    </r>
    <r>
      <rPr>
        <b/>
        <i/>
        <sz val="14"/>
        <color theme="1"/>
        <rFont val="Times New Roman CYR"/>
        <charset val="204"/>
      </rPr>
      <t>Colza (spring rapeseed)</t>
    </r>
  </si>
  <si>
    <r>
      <t xml:space="preserve">площа 
посівна
 уточнена, 
тис.га /  
</t>
    </r>
    <r>
      <rPr>
        <i/>
        <sz val="12"/>
        <rFont val="Times New Roman CYR"/>
        <charset val="204"/>
      </rPr>
      <t>planted area, 
thsd.ha</t>
    </r>
  </si>
  <si>
    <r>
      <t xml:space="preserve">З усіх земель / </t>
    </r>
    <r>
      <rPr>
        <i/>
        <sz val="12"/>
        <rFont val="Times New Roman CYR"/>
        <charset val="204"/>
      </rPr>
      <t>Total area</t>
    </r>
  </si>
  <si>
    <r>
      <t xml:space="preserve">Підприємства  / 
</t>
    </r>
    <r>
      <rPr>
        <i/>
        <sz val="12"/>
        <rFont val="Times New Roman CYR"/>
        <charset val="204"/>
      </rPr>
      <t xml:space="preserve">Еnterprises </t>
    </r>
  </si>
  <si>
    <r>
      <t xml:space="preserve">Підприємства / 
</t>
    </r>
    <r>
      <rPr>
        <i/>
        <sz val="11"/>
        <rFont val="Times New Roman CYR"/>
        <charset val="204"/>
      </rPr>
      <t xml:space="preserve">Еnterprises </t>
    </r>
  </si>
  <si>
    <r>
      <t xml:space="preserve">Підприємства / 
</t>
    </r>
    <r>
      <rPr>
        <i/>
        <sz val="12"/>
        <rFont val="Times New Roman CYR"/>
        <charset val="204"/>
      </rPr>
      <t xml:space="preserve">Еnterprises </t>
    </r>
  </si>
  <si>
    <r>
      <t>1</t>
    </r>
    <r>
      <rPr>
        <sz val="11"/>
        <rFont val="Times New Roman"/>
        <family val="1"/>
        <charset val="204"/>
      </rPr>
      <t xml:space="preserve"> Дані наведено без урахування тимчасово окупованої території Автономної Республіки Крим, м. Севастополя та частини тимчасово окупованих територій у Донецькій та Луганській областях. /
  </t>
    </r>
    <r>
      <rPr>
        <i/>
        <sz val="11"/>
        <rFont val="Times New Roman"/>
        <family val="1"/>
        <charset val="204"/>
      </rPr>
      <t xml:space="preserve">Data exclude the temporarily occupied territory of the Autonomous Republic of Crimea, the city of Sevastopol and a part of temporarily occupied territories in the Donetsk and Luhansk regions. </t>
    </r>
  </si>
  <si>
    <r>
      <rPr>
        <vertAlign val="superscript"/>
        <sz val="11"/>
        <color theme="1"/>
        <rFont val="Times New Roman CYR"/>
        <charset val="204"/>
      </rPr>
      <t xml:space="preserve">1 </t>
    </r>
    <r>
      <rPr>
        <sz val="11"/>
        <color theme="1"/>
        <rFont val="Times New Roman CYR"/>
        <charset val="204"/>
      </rPr>
      <t xml:space="preserve">Дані наведено без урахування тимчасово окупованої території Автономної Республіки Крим, м. Севастополя та частини тимчасово окупованих територій у Донецькій та Луганській областях. /
  </t>
    </r>
    <r>
      <rPr>
        <i/>
        <sz val="11"/>
        <color theme="1"/>
        <rFont val="Times New Roman CYR"/>
        <charset val="204"/>
      </rPr>
      <t xml:space="preserve">Data exclude the temporarily occupied territory of the Autonomous Republic of Crimea, the city of Sevastopol and a part of temporarily occupied territories in the Donetsk and Luhansk regions. </t>
    </r>
  </si>
  <si>
    <t>Зміст</t>
  </si>
  <si>
    <t xml:space="preserve"> Contents</t>
  </si>
  <si>
    <r>
      <t xml:space="preserve">Стор. /
</t>
    </r>
    <r>
      <rPr>
        <i/>
        <sz val="12"/>
        <rFont val="Times New Roman"/>
        <family val="1"/>
        <charset val="204"/>
      </rPr>
      <t>Page</t>
    </r>
  </si>
  <si>
    <t>3</t>
  </si>
  <si>
    <t>Виробництво культур технічних у 2019 році за категоріями господарств по Україні</t>
  </si>
  <si>
    <t>Harvesting of industrial crops in 2019 by types agricultural holdings in Ukraine</t>
  </si>
  <si>
    <t>Виробництво культур технічних у 2019 році за категоріями господарств по регіонах</t>
  </si>
  <si>
    <t>Harvesting of industrial crops in 2019 by types agricultural holdings by region</t>
  </si>
  <si>
    <t>1</t>
  </si>
  <si>
    <t>2</t>
  </si>
  <si>
    <t>Dynamics of industrial crops production volumeby region</t>
  </si>
  <si>
    <t>Динаміка обсягу виробництва культур технічних по регіонах</t>
  </si>
  <si>
    <r>
      <t>Виробництво культур технічних у 2019 році</t>
    </r>
    <r>
      <rPr>
        <b/>
        <vertAlign val="superscript"/>
        <sz val="14"/>
        <color theme="1"/>
        <rFont val="Times New Roman CYR"/>
        <charset val="204"/>
      </rPr>
      <t>1</t>
    </r>
    <r>
      <rPr>
        <b/>
        <sz val="14"/>
        <color theme="1"/>
        <rFont val="Times New Roman CYR"/>
        <charset val="204"/>
      </rPr>
      <t xml:space="preserve"> 
</t>
    </r>
    <r>
      <rPr>
        <b/>
        <i/>
        <sz val="14"/>
        <color theme="1"/>
        <rFont val="Times New Roman CYR"/>
        <charset val="204"/>
      </rPr>
      <t>Harvesting of industrial crops in 2019</t>
    </r>
    <r>
      <rPr>
        <b/>
        <i/>
        <vertAlign val="superscript"/>
        <sz val="14"/>
        <color theme="1"/>
        <rFont val="Times New Roman CYR"/>
        <charset val="204"/>
      </rPr>
      <t>1</t>
    </r>
  </si>
  <si>
    <t>–</t>
  </si>
  <si>
    <t xml:space="preserve">Івано–Франківська     </t>
  </si>
  <si>
    <t>Ivano–Frankivsk</t>
  </si>
  <si>
    <r>
      <t xml:space="preserve"> Символ (к) – дані не оприлюднюються з метою забезпечення виконання вимог Закону України "Про державну статистику" щодо конфіденційності статистичної 
 інформації. / 
 </t>
    </r>
    <r>
      <rPr>
        <i/>
        <sz val="11"/>
        <color theme="1"/>
        <rFont val="Times New Roman CYR"/>
        <charset val="204"/>
      </rPr>
      <t>Symbol (к) – data are not published in order to ensure compliance with the requirements of the Law of Ukraine "On the State Statistics" regarding confidentiality of statistical information.</t>
    </r>
  </si>
  <si>
    <t>Довідково:</t>
  </si>
  <si>
    <t>For reference:</t>
  </si>
  <si>
    <t>Коріандр –  усього</t>
  </si>
  <si>
    <t>coriander – total</t>
  </si>
  <si>
    <t>х</t>
  </si>
  <si>
    <r>
      <rPr>
        <vertAlign val="superscript"/>
        <sz val="11"/>
        <rFont val="Times New Roman CYR"/>
        <charset val="204"/>
      </rPr>
      <t xml:space="preserve">2 </t>
    </r>
    <r>
      <rPr>
        <sz val="11"/>
        <rFont val="Times New Roman CYR"/>
        <charset val="204"/>
      </rPr>
      <t xml:space="preserve">Загальна площа, незалежно від подальшого господарського використання (насіння, солома, волокно, треста, стебло). / </t>
    </r>
    <r>
      <rPr>
        <i/>
        <sz val="11"/>
        <rFont val="Times New Roman CYR"/>
        <charset val="204"/>
      </rPr>
      <t>Total area regardless of further use (seeds, straw, fiber, truss, stem).</t>
    </r>
  </si>
  <si>
    <t>к</t>
  </si>
  <si>
    <r>
      <t xml:space="preserve">Код 
рядка / </t>
    </r>
    <r>
      <rPr>
        <i/>
        <sz val="12"/>
        <rFont val="Times New Roman CYR"/>
        <charset val="204"/>
      </rPr>
      <t>Line code</t>
    </r>
  </si>
  <si>
    <r>
      <t>0,8</t>
    </r>
    <r>
      <rPr>
        <vertAlign val="superscript"/>
        <sz val="12"/>
        <rFont val="Times New Roman CYR"/>
        <charset val="204"/>
      </rPr>
      <t>2</t>
    </r>
  </si>
  <si>
    <r>
      <t>1,0</t>
    </r>
    <r>
      <rPr>
        <vertAlign val="superscript"/>
        <sz val="12"/>
        <rFont val="Times New Roman CYR"/>
        <charset val="204"/>
      </rPr>
      <t>2</t>
    </r>
  </si>
  <si>
    <r>
      <rPr>
        <vertAlign val="superscript"/>
        <sz val="11"/>
        <rFont val="Times New Roman CYR"/>
        <charset val="204"/>
      </rPr>
      <t>1</t>
    </r>
    <r>
      <rPr>
        <sz val="11"/>
        <rFont val="Times New Roman CYR"/>
        <charset val="204"/>
      </rPr>
      <t xml:space="preserve"> Дані наведено без урахування тимчасово окупованої території Автономної Республіки Крим, м. Севастополя та частини тимчасово окупованих територій у Донецькій та Луганській областях. /
  </t>
    </r>
    <r>
      <rPr>
        <i/>
        <sz val="11"/>
        <rFont val="Times New Roman CYR"/>
        <charset val="204"/>
      </rPr>
      <t>Data exclude the temporarily occupied territory of the Autonomous Republic of Crimea, the city of Sevastopol and a part of temporarily occupied territories in the Donetsk and Luhansk regions.</t>
    </r>
    <r>
      <rPr>
        <sz val="11"/>
        <rFont val="Times New Roman CYR"/>
        <charset val="204"/>
      </rPr>
      <t xml:space="preserve"> </t>
    </r>
  </si>
  <si>
    <r>
      <t xml:space="preserve"> Символ (к) – дані не оприлюднюються з метою забезпечення виконання вимог Закону України "Про державну статистику" щодо конфіденційності статистичної  інформації. / 
 </t>
    </r>
    <r>
      <rPr>
        <i/>
        <sz val="11"/>
        <rFont val="Times New Roman CYR"/>
        <charset val="204"/>
      </rPr>
      <t>Symbol (к) – data are not published in order to ensure compliance with the requirements of the Law of Ukraine "On the State Statistics" regarding confidentiality of statistical information.</t>
    </r>
  </si>
  <si>
    <r>
      <t xml:space="preserve">Виробництво культур технічних у 2019 році 
</t>
    </r>
    <r>
      <rPr>
        <sz val="14"/>
        <rFont val="Times New Roman"/>
        <family val="1"/>
        <charset val="204"/>
      </rPr>
      <t>(попередні дані)</t>
    </r>
  </si>
  <si>
    <r>
      <t xml:space="preserve">Harvesting of industrial crops in 2019
</t>
    </r>
    <r>
      <rPr>
        <i/>
        <sz val="14"/>
        <rFont val="Times New Roman"/>
        <family val="1"/>
        <charset val="204"/>
      </rPr>
      <t>(preliminary data)</t>
    </r>
  </si>
  <si>
    <r>
      <t xml:space="preserve">2019 у % до / 
</t>
    </r>
    <r>
      <rPr>
        <i/>
        <sz val="12"/>
        <color theme="1"/>
        <rFont val="Times New Roman CYR"/>
        <charset val="204"/>
      </rPr>
      <t xml:space="preserve">% to </t>
    </r>
    <r>
      <rPr>
        <sz val="12"/>
        <color theme="1"/>
        <rFont val="Times New Roman CYR"/>
        <charset val="204"/>
      </rPr>
      <t>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</si>
</sst>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 CYR"/>
      <charset val="204"/>
    </font>
    <font>
      <sz val="8"/>
      <name val="Courier New"/>
      <family val="3"/>
      <charset val="204"/>
    </font>
    <font>
      <sz val="12"/>
      <name val="Times New Roman CYR"/>
      <charset val="204"/>
    </font>
    <font>
      <b/>
      <sz val="12"/>
      <color theme="1"/>
      <name val="Times New Roman CYR"/>
      <charset val="204"/>
    </font>
    <font>
      <sz val="12"/>
      <color rgb="FFFF0000"/>
      <name val="Times New Roman CYR"/>
      <charset val="204"/>
    </font>
    <font>
      <sz val="11"/>
      <name val="Times New Roman CYR"/>
      <charset val="204"/>
    </font>
    <font>
      <vertAlign val="superscript"/>
      <sz val="11"/>
      <name val="Times New Roman CYR"/>
      <charset val="204"/>
    </font>
    <font>
      <b/>
      <sz val="14"/>
      <color theme="1"/>
      <name val="Times New Roman CYR"/>
      <charset val="204"/>
    </font>
    <font>
      <sz val="14"/>
      <color theme="1"/>
      <name val="Times New Roman CYR"/>
      <charset val="204"/>
    </font>
    <font>
      <b/>
      <sz val="12"/>
      <name val="Times New Roman CYR"/>
      <charset val="204"/>
    </font>
    <font>
      <i/>
      <sz val="12"/>
      <name val="Times New Roman CYR"/>
      <charset val="204"/>
    </font>
    <font>
      <i/>
      <sz val="12"/>
      <color theme="1"/>
      <name val="Times New Roman CYR"/>
      <charset val="204"/>
    </font>
    <font>
      <i/>
      <sz val="11"/>
      <name val="Times New Roman CYR"/>
      <charset val="204"/>
    </font>
    <font>
      <b/>
      <i/>
      <sz val="14"/>
      <color theme="1"/>
      <name val="Times New Roman CYR"/>
      <charset val="204"/>
    </font>
    <font>
      <b/>
      <vertAlign val="superscript"/>
      <sz val="14"/>
      <color theme="1"/>
      <name val="Times New Roman CYR"/>
      <charset val="204"/>
    </font>
    <font>
      <b/>
      <i/>
      <vertAlign val="superscript"/>
      <sz val="14"/>
      <color theme="1"/>
      <name val="Times New Roman CYR"/>
      <charset val="204"/>
    </font>
    <font>
      <b/>
      <i/>
      <sz val="12"/>
      <name val="Times New Roman CYR"/>
      <charset val="204"/>
    </font>
    <font>
      <sz val="11"/>
      <color theme="1"/>
      <name val="Times New Roman CYR"/>
      <charset val="204"/>
    </font>
    <font>
      <vertAlign val="superscript"/>
      <sz val="11"/>
      <color theme="1"/>
      <name val="Times New Roman CYR"/>
      <charset val="204"/>
    </font>
    <font>
      <i/>
      <sz val="11"/>
      <color theme="1"/>
      <name val="Times New Roman CYR"/>
      <charset val="204"/>
    </font>
    <font>
      <i/>
      <sz val="12"/>
      <name val="Times New Roman"/>
      <family val="1"/>
      <charset val="204"/>
    </font>
    <font>
      <i/>
      <sz val="12"/>
      <name val="Times New Roman CYR"/>
    </font>
    <font>
      <vertAlign val="superscript"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color rgb="FF00B0F0"/>
      <name val="Times New Roman CYR"/>
      <charset val="204"/>
    </font>
    <font>
      <sz val="10"/>
      <color theme="0" tint="-0.499984740745262"/>
      <name val="Arial"/>
      <family val="2"/>
      <charset val="204"/>
    </font>
    <font>
      <vertAlign val="superscript"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FF0000"/>
      <name val="Times New Roman CYR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33" fillId="0" borderId="0"/>
    <xf numFmtId="0" fontId="34" fillId="0" borderId="0"/>
  </cellStyleXfs>
  <cellXfs count="136">
    <xf numFmtId="0" fontId="0" fillId="0" borderId="0" xfId="0"/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164" fontId="1" fillId="0" borderId="0" xfId="0" applyNumberFormat="1" applyFont="1" applyFill="1" applyAlignment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 indent="1"/>
    </xf>
    <xf numFmtId="0" fontId="3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7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wrapText="1" indent="2"/>
    </xf>
    <xf numFmtId="0" fontId="21" fillId="0" borderId="0" xfId="0" applyFont="1" applyFill="1" applyAlignment="1">
      <alignment horizontal="left" vertical="center" wrapText="1" indent="2"/>
    </xf>
    <xf numFmtId="0" fontId="21" fillId="0" borderId="0" xfId="0" applyFont="1" applyFill="1" applyAlignment="1">
      <alignment horizontal="left" vertical="center" wrapText="1" indent="3"/>
    </xf>
    <xf numFmtId="49" fontId="22" fillId="0" borderId="0" xfId="0" applyNumberFormat="1" applyFont="1" applyFill="1" applyAlignment="1">
      <alignment horizontal="left" vertical="center" wrapText="1" indent="1"/>
    </xf>
    <xf numFmtId="49" fontId="22" fillId="0" borderId="0" xfId="0" applyNumberFormat="1" applyFont="1" applyFill="1" applyAlignment="1">
      <alignment horizontal="left" vertical="center" wrapText="1" indent="2"/>
    </xf>
    <xf numFmtId="0" fontId="1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28" fillId="0" borderId="0" xfId="3" applyFont="1" applyBorder="1"/>
    <xf numFmtId="0" fontId="29" fillId="0" borderId="0" xfId="3" applyFont="1" applyFill="1" applyBorder="1" applyAlignment="1">
      <alignment horizontal="center"/>
    </xf>
    <xf numFmtId="0" fontId="30" fillId="0" borderId="0" xfId="3" applyFont="1" applyFill="1" applyAlignment="1">
      <alignment horizontal="center" vertical="top"/>
    </xf>
    <xf numFmtId="0" fontId="31" fillId="0" borderId="0" xfId="3" applyFont="1" applyFill="1" applyAlignment="1">
      <alignment horizontal="center" vertical="top"/>
    </xf>
    <xf numFmtId="0" fontId="32" fillId="0" borderId="0" xfId="4" applyFont="1"/>
    <xf numFmtId="0" fontId="30" fillId="0" borderId="6" xfId="3" applyFont="1" applyFill="1" applyBorder="1" applyAlignment="1">
      <alignment horizontal="center" vertical="top"/>
    </xf>
    <xf numFmtId="0" fontId="31" fillId="0" borderId="6" xfId="3" applyFont="1" applyFill="1" applyBorder="1" applyAlignment="1">
      <alignment vertical="top"/>
    </xf>
    <xf numFmtId="0" fontId="32" fillId="0" borderId="0" xfId="5" applyFont="1" applyFill="1" applyBorder="1" applyAlignment="1">
      <alignment wrapText="1"/>
    </xf>
    <xf numFmtId="0" fontId="32" fillId="0" borderId="0" xfId="6" applyFont="1" applyBorder="1" applyAlignment="1">
      <alignment vertical="center" wrapText="1"/>
    </xf>
    <xf numFmtId="0" fontId="32" fillId="0" borderId="0" xfId="3" applyFont="1" applyBorder="1"/>
    <xf numFmtId="0" fontId="32" fillId="0" borderId="0" xfId="3" applyFont="1" applyFill="1" applyBorder="1"/>
    <xf numFmtId="0" fontId="32" fillId="0" borderId="2" xfId="3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left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center" wrapText="1" indent="1"/>
    </xf>
    <xf numFmtId="49" fontId="10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center" wrapText="1"/>
    </xf>
    <xf numFmtId="164" fontId="10" fillId="0" borderId="0" xfId="0" applyNumberFormat="1" applyFont="1" applyFill="1" applyAlignment="1">
      <alignment horizontal="right" wrapText="1"/>
    </xf>
    <xf numFmtId="1" fontId="10" fillId="0" borderId="0" xfId="0" applyNumberFormat="1" applyFont="1" applyFill="1" applyAlignment="1">
      <alignment horizontal="right" wrapText="1"/>
    </xf>
    <xf numFmtId="49" fontId="3" fillId="0" borderId="0" xfId="0" applyNumberFormat="1" applyFont="1" applyFill="1" applyAlignment="1">
      <alignment horizontal="left" vertical="center" wrapText="1" inden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wrapText="1"/>
    </xf>
    <xf numFmtId="0" fontId="32" fillId="0" borderId="0" xfId="0" applyFont="1" applyFill="1" applyAlignment="1">
      <alignment horizontal="left" vertical="center" wrapText="1" indent="2"/>
    </xf>
    <xf numFmtId="0" fontId="21" fillId="0" borderId="0" xfId="0" applyFont="1" applyFill="1" applyBorder="1" applyAlignment="1">
      <alignment horizontal="left" vertical="center" wrapText="1" indent="2"/>
    </xf>
    <xf numFmtId="1" fontId="3" fillId="0" borderId="0" xfId="0" applyNumberFormat="1" applyFont="1" applyFill="1" applyAlignment="1">
      <alignment horizontal="right" wrapText="1"/>
    </xf>
    <xf numFmtId="0" fontId="32" fillId="0" borderId="0" xfId="0" applyFont="1" applyFill="1" applyAlignment="1">
      <alignment horizontal="left" vertical="center" wrapText="1" indent="3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right" wrapText="1"/>
    </xf>
    <xf numFmtId="49" fontId="11" fillId="0" borderId="0" xfId="0" applyNumberFormat="1" applyFont="1" applyFill="1" applyAlignment="1">
      <alignment horizontal="left" vertical="center" wrapText="1" indent="2"/>
    </xf>
    <xf numFmtId="49" fontId="11" fillId="0" borderId="0" xfId="0" applyNumberFormat="1" applyFont="1" applyFill="1" applyAlignment="1">
      <alignment horizontal="left" wrapText="1" indent="1"/>
    </xf>
    <xf numFmtId="164" fontId="3" fillId="0" borderId="0" xfId="0" applyNumberFormat="1" applyFont="1" applyFill="1" applyAlignment="1">
      <alignment wrapText="1"/>
    </xf>
    <xf numFmtId="49" fontId="3" fillId="0" borderId="6" xfId="0" applyNumberFormat="1" applyFont="1" applyFill="1" applyBorder="1" applyAlignment="1">
      <alignment horizontal="left" vertical="center" wrapText="1" indent="1"/>
    </xf>
    <xf numFmtId="49" fontId="3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left" vertical="center" wrapText="1"/>
    </xf>
    <xf numFmtId="0" fontId="3" fillId="0" borderId="0" xfId="1" applyFont="1" applyFill="1" applyAlignment="1">
      <alignment wrapText="1"/>
    </xf>
    <xf numFmtId="1" fontId="1" fillId="0" borderId="2" xfId="1" applyNumberFormat="1" applyFont="1" applyFill="1" applyBorder="1" applyAlignment="1">
      <alignment horizontal="center" vertical="top" wrapText="1"/>
    </xf>
    <xf numFmtId="49" fontId="1" fillId="0" borderId="2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left" wrapText="1"/>
    </xf>
    <xf numFmtId="164" fontId="4" fillId="0" borderId="0" xfId="0" applyNumberFormat="1" applyFont="1" applyFill="1" applyAlignment="1">
      <alignment horizontal="right" wrapText="1"/>
    </xf>
    <xf numFmtId="49" fontId="17" fillId="0" borderId="0" xfId="0" applyNumberFormat="1" applyFont="1" applyFill="1" applyAlignment="1">
      <alignment horizontal="left" wrapText="1"/>
    </xf>
    <xf numFmtId="164" fontId="1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1" fontId="1" fillId="0" borderId="0" xfId="0" applyNumberFormat="1" applyFont="1" applyFill="1" applyAlignment="1">
      <alignment horizontal="right" wrapText="1"/>
    </xf>
    <xf numFmtId="49" fontId="1" fillId="0" borderId="6" xfId="0" applyNumberFormat="1" applyFont="1" applyFill="1" applyBorder="1" applyAlignment="1">
      <alignment horizontal="left" vertical="center" wrapText="1" indent="1"/>
    </xf>
    <xf numFmtId="49" fontId="1" fillId="0" borderId="0" xfId="0" applyNumberFormat="1" applyFont="1" applyFill="1" applyBorder="1" applyAlignment="1">
      <alignment horizontal="left" vertical="center" wrapText="1" indent="1"/>
    </xf>
    <xf numFmtId="49" fontId="18" fillId="0" borderId="0" xfId="0" applyNumberFormat="1" applyFont="1" applyFill="1" applyAlignment="1">
      <alignment vertical="top" wrapText="1"/>
    </xf>
    <xf numFmtId="1" fontId="1" fillId="0" borderId="0" xfId="0" applyNumberFormat="1" applyFont="1" applyFill="1" applyAlignment="1">
      <alignment horizontal="right" vertical="center" wrapText="1"/>
    </xf>
    <xf numFmtId="49" fontId="1" fillId="0" borderId="0" xfId="0" applyNumberFormat="1" applyFont="1" applyFill="1" applyAlignment="1">
      <alignment horizontal="left" vertical="center" wrapText="1"/>
    </xf>
    <xf numFmtId="49" fontId="36" fillId="0" borderId="0" xfId="0" applyNumberFormat="1" applyFont="1" applyFill="1" applyAlignment="1">
      <alignment horizontal="center" vertical="center" wrapText="1"/>
    </xf>
    <xf numFmtId="1" fontId="36" fillId="0" borderId="0" xfId="0" applyNumberFormat="1" applyFont="1" applyFill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2" xfId="1" applyNumberFormat="1" applyFont="1" applyFill="1" applyBorder="1" applyAlignment="1">
      <alignment horizontal="center" vertical="top" wrapText="1"/>
    </xf>
    <xf numFmtId="164" fontId="35" fillId="0" borderId="0" xfId="0" applyNumberFormat="1" applyFont="1" applyFill="1" applyAlignment="1">
      <alignment wrapText="1"/>
    </xf>
    <xf numFmtId="0" fontId="9" fillId="0" borderId="0" xfId="0" applyFont="1" applyFill="1" applyAlignment="1">
      <alignment wrapText="1"/>
    </xf>
    <xf numFmtId="49" fontId="18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center" wrapText="1"/>
    </xf>
    <xf numFmtId="1" fontId="5" fillId="0" borderId="0" xfId="0" applyNumberFormat="1" applyFont="1" applyFill="1" applyAlignment="1">
      <alignment horizontal="right" vertical="center" wrapText="1"/>
    </xf>
    <xf numFmtId="164" fontId="38" fillId="0" borderId="0" xfId="0" applyNumberFormat="1" applyFont="1" applyFill="1" applyAlignment="1">
      <alignment horizontal="right" wrapText="1"/>
    </xf>
    <xf numFmtId="164" fontId="39" fillId="0" borderId="0" xfId="0" applyNumberFormat="1" applyFont="1" applyFill="1" applyAlignment="1">
      <alignment horizontal="right" wrapText="1"/>
    </xf>
    <xf numFmtId="164" fontId="36" fillId="0" borderId="0" xfId="0" applyNumberFormat="1" applyFont="1" applyFill="1" applyAlignment="1">
      <alignment horizontal="right" vertical="center" wrapText="1"/>
    </xf>
    <xf numFmtId="164" fontId="40" fillId="0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top" wrapText="1"/>
    </xf>
    <xf numFmtId="49" fontId="18" fillId="0" borderId="0" xfId="0" applyNumberFormat="1" applyFont="1" applyFill="1" applyAlignment="1">
      <alignment horizontal="left" vertical="top" wrapText="1"/>
    </xf>
    <xf numFmtId="164" fontId="32" fillId="0" borderId="0" xfId="0" applyNumberFormat="1" applyFont="1" applyFill="1" applyAlignment="1">
      <alignment horizontal="right" wrapText="1"/>
    </xf>
    <xf numFmtId="164" fontId="32" fillId="0" borderId="0" xfId="5" applyNumberFormat="1" applyFont="1" applyFill="1" applyAlignment="1">
      <alignment horizontal="right"/>
    </xf>
    <xf numFmtId="0" fontId="32" fillId="0" borderId="0" xfId="5" applyFont="1" applyFill="1" applyBorder="1" applyAlignment="1">
      <alignment vertical="top" wrapText="1"/>
    </xf>
    <xf numFmtId="49" fontId="32" fillId="0" borderId="0" xfId="5" applyNumberFormat="1" applyFont="1" applyFill="1" applyBorder="1" applyAlignment="1">
      <alignment horizontal="center" vertical="top" wrapText="1"/>
    </xf>
    <xf numFmtId="0" fontId="21" fillId="0" borderId="0" xfId="5" applyFont="1" applyFill="1" applyBorder="1" applyAlignment="1">
      <alignment vertical="top" wrapText="1"/>
    </xf>
    <xf numFmtId="0" fontId="12" fillId="0" borderId="0" xfId="5" applyFont="1" applyFill="1" applyBorder="1" applyAlignment="1">
      <alignment vertical="top" wrapText="1"/>
    </xf>
    <xf numFmtId="0" fontId="27" fillId="0" borderId="0" xfId="3" applyFont="1" applyFill="1" applyBorder="1" applyAlignment="1">
      <alignment horizontal="center" wrapText="1"/>
    </xf>
    <xf numFmtId="0" fontId="27" fillId="0" borderId="0" xfId="3" applyFont="1" applyFill="1" applyBorder="1" applyAlignment="1">
      <alignment horizontal="center"/>
    </xf>
    <xf numFmtId="0" fontId="29" fillId="0" borderId="0" xfId="3" applyFont="1" applyFill="1" applyBorder="1" applyAlignment="1">
      <alignment horizontal="center" wrapText="1"/>
    </xf>
    <xf numFmtId="0" fontId="29" fillId="0" borderId="0" xfId="3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left" vertical="top" wrapText="1"/>
    </xf>
    <xf numFmtId="0" fontId="6" fillId="0" borderId="0" xfId="2" applyFont="1" applyFill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top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49" fontId="8" fillId="0" borderId="0" xfId="0" applyNumberFormat="1" applyFont="1" applyAlignment="1">
      <alignment horizontal="left" vertical="center" wrapText="1"/>
    </xf>
    <xf numFmtId="0" fontId="35" fillId="0" borderId="0" xfId="0" applyFont="1" applyFill="1" applyAlignment="1">
      <alignment horizontal="center" wrapText="1"/>
    </xf>
    <xf numFmtId="0" fontId="23" fillId="0" borderId="0" xfId="0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49" fontId="18" fillId="0" borderId="0" xfId="0" applyNumberFormat="1" applyFont="1" applyFill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left" vertical="top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49" fontId="3" fillId="0" borderId="5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49" fontId="11" fillId="0" borderId="10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</cellXfs>
  <cellStyles count="7">
    <cellStyle name="Звичайний 2" xfId="3"/>
    <cellStyle name="Обычный" xfId="0" builtinId="0"/>
    <cellStyle name="Обычный 2 2" xfId="1"/>
    <cellStyle name="Обычный 2 3" xfId="4"/>
    <cellStyle name="Обычный 5" xfId="2"/>
    <cellStyle name="Обычный_7CX_2" xfId="5"/>
    <cellStyle name="Обычный_tab41" xfId="6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E12"/>
  <sheetViews>
    <sheetView tabSelected="1" workbookViewId="0">
      <selection activeCell="H6" sqref="H6"/>
    </sheetView>
  </sheetViews>
  <sheetFormatPr defaultRowHeight="15.75" x14ac:dyDescent="0.25"/>
  <cols>
    <col min="1" max="1" width="72.140625" style="30" customWidth="1"/>
    <col min="2" max="2" width="8.42578125" style="30" customWidth="1"/>
    <col min="3" max="3" width="75.7109375" style="30" customWidth="1"/>
    <col min="4" max="252" width="9.140625" style="30"/>
    <col min="253" max="253" width="74.140625" style="30" customWidth="1"/>
    <col min="254" max="254" width="7" style="30" customWidth="1"/>
    <col min="255" max="255" width="69.140625" style="30" customWidth="1"/>
    <col min="256" max="256" width="39.42578125" style="30" customWidth="1"/>
    <col min="257" max="508" width="9.140625" style="30"/>
    <col min="509" max="509" width="74.140625" style="30" customWidth="1"/>
    <col min="510" max="510" width="7" style="30" customWidth="1"/>
    <col min="511" max="511" width="69.140625" style="30" customWidth="1"/>
    <col min="512" max="512" width="39.42578125" style="30" customWidth="1"/>
    <col min="513" max="764" width="9.140625" style="30"/>
    <col min="765" max="765" width="74.140625" style="30" customWidth="1"/>
    <col min="766" max="766" width="7" style="30" customWidth="1"/>
    <col min="767" max="767" width="69.140625" style="30" customWidth="1"/>
    <col min="768" max="768" width="39.42578125" style="30" customWidth="1"/>
    <col min="769" max="1020" width="9.140625" style="30"/>
    <col min="1021" max="1021" width="74.140625" style="30" customWidth="1"/>
    <col min="1022" max="1022" width="7" style="30" customWidth="1"/>
    <col min="1023" max="1023" width="69.140625" style="30" customWidth="1"/>
    <col min="1024" max="1024" width="39.42578125" style="30" customWidth="1"/>
    <col min="1025" max="1276" width="9.140625" style="30"/>
    <col min="1277" max="1277" width="74.140625" style="30" customWidth="1"/>
    <col min="1278" max="1278" width="7" style="30" customWidth="1"/>
    <col min="1279" max="1279" width="69.140625" style="30" customWidth="1"/>
    <col min="1280" max="1280" width="39.42578125" style="30" customWidth="1"/>
    <col min="1281" max="1532" width="9.140625" style="30"/>
    <col min="1533" max="1533" width="74.140625" style="30" customWidth="1"/>
    <col min="1534" max="1534" width="7" style="30" customWidth="1"/>
    <col min="1535" max="1535" width="69.140625" style="30" customWidth="1"/>
    <col min="1536" max="1536" width="39.42578125" style="30" customWidth="1"/>
    <col min="1537" max="1788" width="9.140625" style="30"/>
    <col min="1789" max="1789" width="74.140625" style="30" customWidth="1"/>
    <col min="1790" max="1790" width="7" style="30" customWidth="1"/>
    <col min="1791" max="1791" width="69.140625" style="30" customWidth="1"/>
    <col min="1792" max="1792" width="39.42578125" style="30" customWidth="1"/>
    <col min="1793" max="2044" width="9.140625" style="30"/>
    <col min="2045" max="2045" width="74.140625" style="30" customWidth="1"/>
    <col min="2046" max="2046" width="7" style="30" customWidth="1"/>
    <col min="2047" max="2047" width="69.140625" style="30" customWidth="1"/>
    <col min="2048" max="2048" width="39.42578125" style="30" customWidth="1"/>
    <col min="2049" max="2300" width="9.140625" style="30"/>
    <col min="2301" max="2301" width="74.140625" style="30" customWidth="1"/>
    <col min="2302" max="2302" width="7" style="30" customWidth="1"/>
    <col min="2303" max="2303" width="69.140625" style="30" customWidth="1"/>
    <col min="2304" max="2304" width="39.42578125" style="30" customWidth="1"/>
    <col min="2305" max="2556" width="9.140625" style="30"/>
    <col min="2557" max="2557" width="74.140625" style="30" customWidth="1"/>
    <col min="2558" max="2558" width="7" style="30" customWidth="1"/>
    <col min="2559" max="2559" width="69.140625" style="30" customWidth="1"/>
    <col min="2560" max="2560" width="39.42578125" style="30" customWidth="1"/>
    <col min="2561" max="2812" width="9.140625" style="30"/>
    <col min="2813" max="2813" width="74.140625" style="30" customWidth="1"/>
    <col min="2814" max="2814" width="7" style="30" customWidth="1"/>
    <col min="2815" max="2815" width="69.140625" style="30" customWidth="1"/>
    <col min="2816" max="2816" width="39.42578125" style="30" customWidth="1"/>
    <col min="2817" max="3068" width="9.140625" style="30"/>
    <col min="3069" max="3069" width="74.140625" style="30" customWidth="1"/>
    <col min="3070" max="3070" width="7" style="30" customWidth="1"/>
    <col min="3071" max="3071" width="69.140625" style="30" customWidth="1"/>
    <col min="3072" max="3072" width="39.42578125" style="30" customWidth="1"/>
    <col min="3073" max="3324" width="9.140625" style="30"/>
    <col min="3325" max="3325" width="74.140625" style="30" customWidth="1"/>
    <col min="3326" max="3326" width="7" style="30" customWidth="1"/>
    <col min="3327" max="3327" width="69.140625" style="30" customWidth="1"/>
    <col min="3328" max="3328" width="39.42578125" style="30" customWidth="1"/>
    <col min="3329" max="3580" width="9.140625" style="30"/>
    <col min="3581" max="3581" width="74.140625" style="30" customWidth="1"/>
    <col min="3582" max="3582" width="7" style="30" customWidth="1"/>
    <col min="3583" max="3583" width="69.140625" style="30" customWidth="1"/>
    <col min="3584" max="3584" width="39.42578125" style="30" customWidth="1"/>
    <col min="3585" max="3836" width="9.140625" style="30"/>
    <col min="3837" max="3837" width="74.140625" style="30" customWidth="1"/>
    <col min="3838" max="3838" width="7" style="30" customWidth="1"/>
    <col min="3839" max="3839" width="69.140625" style="30" customWidth="1"/>
    <col min="3840" max="3840" width="39.42578125" style="30" customWidth="1"/>
    <col min="3841" max="4092" width="9.140625" style="30"/>
    <col min="4093" max="4093" width="74.140625" style="30" customWidth="1"/>
    <col min="4094" max="4094" width="7" style="30" customWidth="1"/>
    <col min="4095" max="4095" width="69.140625" style="30" customWidth="1"/>
    <col min="4096" max="4096" width="39.42578125" style="30" customWidth="1"/>
    <col min="4097" max="4348" width="9.140625" style="30"/>
    <col min="4349" max="4349" width="74.140625" style="30" customWidth="1"/>
    <col min="4350" max="4350" width="7" style="30" customWidth="1"/>
    <col min="4351" max="4351" width="69.140625" style="30" customWidth="1"/>
    <col min="4352" max="4352" width="39.42578125" style="30" customWidth="1"/>
    <col min="4353" max="4604" width="9.140625" style="30"/>
    <col min="4605" max="4605" width="74.140625" style="30" customWidth="1"/>
    <col min="4606" max="4606" width="7" style="30" customWidth="1"/>
    <col min="4607" max="4607" width="69.140625" style="30" customWidth="1"/>
    <col min="4608" max="4608" width="39.42578125" style="30" customWidth="1"/>
    <col min="4609" max="4860" width="9.140625" style="30"/>
    <col min="4861" max="4861" width="74.140625" style="30" customWidth="1"/>
    <col min="4862" max="4862" width="7" style="30" customWidth="1"/>
    <col min="4863" max="4863" width="69.140625" style="30" customWidth="1"/>
    <col min="4864" max="4864" width="39.42578125" style="30" customWidth="1"/>
    <col min="4865" max="5116" width="9.140625" style="30"/>
    <col min="5117" max="5117" width="74.140625" style="30" customWidth="1"/>
    <col min="5118" max="5118" width="7" style="30" customWidth="1"/>
    <col min="5119" max="5119" width="69.140625" style="30" customWidth="1"/>
    <col min="5120" max="5120" width="39.42578125" style="30" customWidth="1"/>
    <col min="5121" max="5372" width="9.140625" style="30"/>
    <col min="5373" max="5373" width="74.140625" style="30" customWidth="1"/>
    <col min="5374" max="5374" width="7" style="30" customWidth="1"/>
    <col min="5375" max="5375" width="69.140625" style="30" customWidth="1"/>
    <col min="5376" max="5376" width="39.42578125" style="30" customWidth="1"/>
    <col min="5377" max="5628" width="9.140625" style="30"/>
    <col min="5629" max="5629" width="74.140625" style="30" customWidth="1"/>
    <col min="5630" max="5630" width="7" style="30" customWidth="1"/>
    <col min="5631" max="5631" width="69.140625" style="30" customWidth="1"/>
    <col min="5632" max="5632" width="39.42578125" style="30" customWidth="1"/>
    <col min="5633" max="5884" width="9.140625" style="30"/>
    <col min="5885" max="5885" width="74.140625" style="30" customWidth="1"/>
    <col min="5886" max="5886" width="7" style="30" customWidth="1"/>
    <col min="5887" max="5887" width="69.140625" style="30" customWidth="1"/>
    <col min="5888" max="5888" width="39.42578125" style="30" customWidth="1"/>
    <col min="5889" max="6140" width="9.140625" style="30"/>
    <col min="6141" max="6141" width="74.140625" style="30" customWidth="1"/>
    <col min="6142" max="6142" width="7" style="30" customWidth="1"/>
    <col min="6143" max="6143" width="69.140625" style="30" customWidth="1"/>
    <col min="6144" max="6144" width="39.42578125" style="30" customWidth="1"/>
    <col min="6145" max="6396" width="9.140625" style="30"/>
    <col min="6397" max="6397" width="74.140625" style="30" customWidth="1"/>
    <col min="6398" max="6398" width="7" style="30" customWidth="1"/>
    <col min="6399" max="6399" width="69.140625" style="30" customWidth="1"/>
    <col min="6400" max="6400" width="39.42578125" style="30" customWidth="1"/>
    <col min="6401" max="6652" width="9.140625" style="30"/>
    <col min="6653" max="6653" width="74.140625" style="30" customWidth="1"/>
    <col min="6654" max="6654" width="7" style="30" customWidth="1"/>
    <col min="6655" max="6655" width="69.140625" style="30" customWidth="1"/>
    <col min="6656" max="6656" width="39.42578125" style="30" customWidth="1"/>
    <col min="6657" max="6908" width="9.140625" style="30"/>
    <col min="6909" max="6909" width="74.140625" style="30" customWidth="1"/>
    <col min="6910" max="6910" width="7" style="30" customWidth="1"/>
    <col min="6911" max="6911" width="69.140625" style="30" customWidth="1"/>
    <col min="6912" max="6912" width="39.42578125" style="30" customWidth="1"/>
    <col min="6913" max="7164" width="9.140625" style="30"/>
    <col min="7165" max="7165" width="74.140625" style="30" customWidth="1"/>
    <col min="7166" max="7166" width="7" style="30" customWidth="1"/>
    <col min="7167" max="7167" width="69.140625" style="30" customWidth="1"/>
    <col min="7168" max="7168" width="39.42578125" style="30" customWidth="1"/>
    <col min="7169" max="7420" width="9.140625" style="30"/>
    <col min="7421" max="7421" width="74.140625" style="30" customWidth="1"/>
    <col min="7422" max="7422" width="7" style="30" customWidth="1"/>
    <col min="7423" max="7423" width="69.140625" style="30" customWidth="1"/>
    <col min="7424" max="7424" width="39.42578125" style="30" customWidth="1"/>
    <col min="7425" max="7676" width="9.140625" style="30"/>
    <col min="7677" max="7677" width="74.140625" style="30" customWidth="1"/>
    <col min="7678" max="7678" width="7" style="30" customWidth="1"/>
    <col min="7679" max="7679" width="69.140625" style="30" customWidth="1"/>
    <col min="7680" max="7680" width="39.42578125" style="30" customWidth="1"/>
    <col min="7681" max="7932" width="9.140625" style="30"/>
    <col min="7933" max="7933" width="74.140625" style="30" customWidth="1"/>
    <col min="7934" max="7934" width="7" style="30" customWidth="1"/>
    <col min="7935" max="7935" width="69.140625" style="30" customWidth="1"/>
    <col min="7936" max="7936" width="39.42578125" style="30" customWidth="1"/>
    <col min="7937" max="8188" width="9.140625" style="30"/>
    <col min="8189" max="8189" width="74.140625" style="30" customWidth="1"/>
    <col min="8190" max="8190" width="7" style="30" customWidth="1"/>
    <col min="8191" max="8191" width="69.140625" style="30" customWidth="1"/>
    <col min="8192" max="8192" width="39.42578125" style="30" customWidth="1"/>
    <col min="8193" max="8444" width="9.140625" style="30"/>
    <col min="8445" max="8445" width="74.140625" style="30" customWidth="1"/>
    <col min="8446" max="8446" width="7" style="30" customWidth="1"/>
    <col min="8447" max="8447" width="69.140625" style="30" customWidth="1"/>
    <col min="8448" max="8448" width="39.42578125" style="30" customWidth="1"/>
    <col min="8449" max="8700" width="9.140625" style="30"/>
    <col min="8701" max="8701" width="74.140625" style="30" customWidth="1"/>
    <col min="8702" max="8702" width="7" style="30" customWidth="1"/>
    <col min="8703" max="8703" width="69.140625" style="30" customWidth="1"/>
    <col min="8704" max="8704" width="39.42578125" style="30" customWidth="1"/>
    <col min="8705" max="8956" width="9.140625" style="30"/>
    <col min="8957" max="8957" width="74.140625" style="30" customWidth="1"/>
    <col min="8958" max="8958" width="7" style="30" customWidth="1"/>
    <col min="8959" max="8959" width="69.140625" style="30" customWidth="1"/>
    <col min="8960" max="8960" width="39.42578125" style="30" customWidth="1"/>
    <col min="8961" max="9212" width="9.140625" style="30"/>
    <col min="9213" max="9213" width="74.140625" style="30" customWidth="1"/>
    <col min="9214" max="9214" width="7" style="30" customWidth="1"/>
    <col min="9215" max="9215" width="69.140625" style="30" customWidth="1"/>
    <col min="9216" max="9216" width="39.42578125" style="30" customWidth="1"/>
    <col min="9217" max="9468" width="9.140625" style="30"/>
    <col min="9469" max="9469" width="74.140625" style="30" customWidth="1"/>
    <col min="9470" max="9470" width="7" style="30" customWidth="1"/>
    <col min="9471" max="9471" width="69.140625" style="30" customWidth="1"/>
    <col min="9472" max="9472" width="39.42578125" style="30" customWidth="1"/>
    <col min="9473" max="9724" width="9.140625" style="30"/>
    <col min="9725" max="9725" width="74.140625" style="30" customWidth="1"/>
    <col min="9726" max="9726" width="7" style="30" customWidth="1"/>
    <col min="9727" max="9727" width="69.140625" style="30" customWidth="1"/>
    <col min="9728" max="9728" width="39.42578125" style="30" customWidth="1"/>
    <col min="9729" max="9980" width="9.140625" style="30"/>
    <col min="9981" max="9981" width="74.140625" style="30" customWidth="1"/>
    <col min="9982" max="9982" width="7" style="30" customWidth="1"/>
    <col min="9983" max="9983" width="69.140625" style="30" customWidth="1"/>
    <col min="9984" max="9984" width="39.42578125" style="30" customWidth="1"/>
    <col min="9985" max="10236" width="9.140625" style="30"/>
    <col min="10237" max="10237" width="74.140625" style="30" customWidth="1"/>
    <col min="10238" max="10238" width="7" style="30" customWidth="1"/>
    <col min="10239" max="10239" width="69.140625" style="30" customWidth="1"/>
    <col min="10240" max="10240" width="39.42578125" style="30" customWidth="1"/>
    <col min="10241" max="10492" width="9.140625" style="30"/>
    <col min="10493" max="10493" width="74.140625" style="30" customWidth="1"/>
    <col min="10494" max="10494" width="7" style="30" customWidth="1"/>
    <col min="10495" max="10495" width="69.140625" style="30" customWidth="1"/>
    <col min="10496" max="10496" width="39.42578125" style="30" customWidth="1"/>
    <col min="10497" max="10748" width="9.140625" style="30"/>
    <col min="10749" max="10749" width="74.140625" style="30" customWidth="1"/>
    <col min="10750" max="10750" width="7" style="30" customWidth="1"/>
    <col min="10751" max="10751" width="69.140625" style="30" customWidth="1"/>
    <col min="10752" max="10752" width="39.42578125" style="30" customWidth="1"/>
    <col min="10753" max="11004" width="9.140625" style="30"/>
    <col min="11005" max="11005" width="74.140625" style="30" customWidth="1"/>
    <col min="11006" max="11006" width="7" style="30" customWidth="1"/>
    <col min="11007" max="11007" width="69.140625" style="30" customWidth="1"/>
    <col min="11008" max="11008" width="39.42578125" style="30" customWidth="1"/>
    <col min="11009" max="11260" width="9.140625" style="30"/>
    <col min="11261" max="11261" width="74.140625" style="30" customWidth="1"/>
    <col min="11262" max="11262" width="7" style="30" customWidth="1"/>
    <col min="11263" max="11263" width="69.140625" style="30" customWidth="1"/>
    <col min="11264" max="11264" width="39.42578125" style="30" customWidth="1"/>
    <col min="11265" max="11516" width="9.140625" style="30"/>
    <col min="11517" max="11517" width="74.140625" style="30" customWidth="1"/>
    <col min="11518" max="11518" width="7" style="30" customWidth="1"/>
    <col min="11519" max="11519" width="69.140625" style="30" customWidth="1"/>
    <col min="11520" max="11520" width="39.42578125" style="30" customWidth="1"/>
    <col min="11521" max="11772" width="9.140625" style="30"/>
    <col min="11773" max="11773" width="74.140625" style="30" customWidth="1"/>
    <col min="11774" max="11774" width="7" style="30" customWidth="1"/>
    <col min="11775" max="11775" width="69.140625" style="30" customWidth="1"/>
    <col min="11776" max="11776" width="39.42578125" style="30" customWidth="1"/>
    <col min="11777" max="12028" width="9.140625" style="30"/>
    <col min="12029" max="12029" width="74.140625" style="30" customWidth="1"/>
    <col min="12030" max="12030" width="7" style="30" customWidth="1"/>
    <col min="12031" max="12031" width="69.140625" style="30" customWidth="1"/>
    <col min="12032" max="12032" width="39.42578125" style="30" customWidth="1"/>
    <col min="12033" max="12284" width="9.140625" style="30"/>
    <col min="12285" max="12285" width="74.140625" style="30" customWidth="1"/>
    <col min="12286" max="12286" width="7" style="30" customWidth="1"/>
    <col min="12287" max="12287" width="69.140625" style="30" customWidth="1"/>
    <col min="12288" max="12288" width="39.42578125" style="30" customWidth="1"/>
    <col min="12289" max="12540" width="9.140625" style="30"/>
    <col min="12541" max="12541" width="74.140625" style="30" customWidth="1"/>
    <col min="12542" max="12542" width="7" style="30" customWidth="1"/>
    <col min="12543" max="12543" width="69.140625" style="30" customWidth="1"/>
    <col min="12544" max="12544" width="39.42578125" style="30" customWidth="1"/>
    <col min="12545" max="12796" width="9.140625" style="30"/>
    <col min="12797" max="12797" width="74.140625" style="30" customWidth="1"/>
    <col min="12798" max="12798" width="7" style="30" customWidth="1"/>
    <col min="12799" max="12799" width="69.140625" style="30" customWidth="1"/>
    <col min="12800" max="12800" width="39.42578125" style="30" customWidth="1"/>
    <col min="12801" max="13052" width="9.140625" style="30"/>
    <col min="13053" max="13053" width="74.140625" style="30" customWidth="1"/>
    <col min="13054" max="13054" width="7" style="30" customWidth="1"/>
    <col min="13055" max="13055" width="69.140625" style="30" customWidth="1"/>
    <col min="13056" max="13056" width="39.42578125" style="30" customWidth="1"/>
    <col min="13057" max="13308" width="9.140625" style="30"/>
    <col min="13309" max="13309" width="74.140625" style="30" customWidth="1"/>
    <col min="13310" max="13310" width="7" style="30" customWidth="1"/>
    <col min="13311" max="13311" width="69.140625" style="30" customWidth="1"/>
    <col min="13312" max="13312" width="39.42578125" style="30" customWidth="1"/>
    <col min="13313" max="13564" width="9.140625" style="30"/>
    <col min="13565" max="13565" width="74.140625" style="30" customWidth="1"/>
    <col min="13566" max="13566" width="7" style="30" customWidth="1"/>
    <col min="13567" max="13567" width="69.140625" style="30" customWidth="1"/>
    <col min="13568" max="13568" width="39.42578125" style="30" customWidth="1"/>
    <col min="13569" max="13820" width="9.140625" style="30"/>
    <col min="13821" max="13821" width="74.140625" style="30" customWidth="1"/>
    <col min="13822" max="13822" width="7" style="30" customWidth="1"/>
    <col min="13823" max="13823" width="69.140625" style="30" customWidth="1"/>
    <col min="13824" max="13824" width="39.42578125" style="30" customWidth="1"/>
    <col min="13825" max="14076" width="9.140625" style="30"/>
    <col min="14077" max="14077" width="74.140625" style="30" customWidth="1"/>
    <col min="14078" max="14078" width="7" style="30" customWidth="1"/>
    <col min="14079" max="14079" width="69.140625" style="30" customWidth="1"/>
    <col min="14080" max="14080" width="39.42578125" style="30" customWidth="1"/>
    <col min="14081" max="14332" width="9.140625" style="30"/>
    <col min="14333" max="14333" width="74.140625" style="30" customWidth="1"/>
    <col min="14334" max="14334" width="7" style="30" customWidth="1"/>
    <col min="14335" max="14335" width="69.140625" style="30" customWidth="1"/>
    <col min="14336" max="14336" width="39.42578125" style="30" customWidth="1"/>
    <col min="14337" max="14588" width="9.140625" style="30"/>
    <col min="14589" max="14589" width="74.140625" style="30" customWidth="1"/>
    <col min="14590" max="14590" width="7" style="30" customWidth="1"/>
    <col min="14591" max="14591" width="69.140625" style="30" customWidth="1"/>
    <col min="14592" max="14592" width="39.42578125" style="30" customWidth="1"/>
    <col min="14593" max="14844" width="9.140625" style="30"/>
    <col min="14845" max="14845" width="74.140625" style="30" customWidth="1"/>
    <col min="14846" max="14846" width="7" style="30" customWidth="1"/>
    <col min="14847" max="14847" width="69.140625" style="30" customWidth="1"/>
    <col min="14848" max="14848" width="39.42578125" style="30" customWidth="1"/>
    <col min="14849" max="15100" width="9.140625" style="30"/>
    <col min="15101" max="15101" width="74.140625" style="30" customWidth="1"/>
    <col min="15102" max="15102" width="7" style="30" customWidth="1"/>
    <col min="15103" max="15103" width="69.140625" style="30" customWidth="1"/>
    <col min="15104" max="15104" width="39.42578125" style="30" customWidth="1"/>
    <col min="15105" max="15356" width="9.140625" style="30"/>
    <col min="15357" max="15357" width="74.140625" style="30" customWidth="1"/>
    <col min="15358" max="15358" width="7" style="30" customWidth="1"/>
    <col min="15359" max="15359" width="69.140625" style="30" customWidth="1"/>
    <col min="15360" max="15360" width="39.42578125" style="30" customWidth="1"/>
    <col min="15361" max="15612" width="9.140625" style="30"/>
    <col min="15613" max="15613" width="74.140625" style="30" customWidth="1"/>
    <col min="15614" max="15614" width="7" style="30" customWidth="1"/>
    <col min="15615" max="15615" width="69.140625" style="30" customWidth="1"/>
    <col min="15616" max="15616" width="39.42578125" style="30" customWidth="1"/>
    <col min="15617" max="15868" width="9.140625" style="30"/>
    <col min="15869" max="15869" width="74.140625" style="30" customWidth="1"/>
    <col min="15870" max="15870" width="7" style="30" customWidth="1"/>
    <col min="15871" max="15871" width="69.140625" style="30" customWidth="1"/>
    <col min="15872" max="15872" width="39.42578125" style="30" customWidth="1"/>
    <col min="15873" max="16124" width="9.140625" style="30"/>
    <col min="16125" max="16125" width="74.140625" style="30" customWidth="1"/>
    <col min="16126" max="16126" width="7" style="30" customWidth="1"/>
    <col min="16127" max="16127" width="69.140625" style="30" customWidth="1"/>
    <col min="16128" max="16128" width="39.42578125" style="30" customWidth="1"/>
    <col min="16129" max="16384" width="9.140625" style="30"/>
  </cols>
  <sheetData>
    <row r="1" spans="1:5" s="21" customFormat="1" ht="36.75" customHeight="1" x14ac:dyDescent="0.3">
      <c r="A1" s="93" t="s">
        <v>226</v>
      </c>
      <c r="B1" s="94"/>
      <c r="C1" s="94"/>
    </row>
    <row r="2" spans="1:5" s="21" customFormat="1" ht="40.5" customHeight="1" x14ac:dyDescent="0.35">
      <c r="A2" s="95" t="s">
        <v>227</v>
      </c>
      <c r="B2" s="96"/>
      <c r="C2" s="96"/>
    </row>
    <row r="3" spans="1:5" s="21" customFormat="1" ht="19.5" x14ac:dyDescent="0.35">
      <c r="A3" s="22"/>
      <c r="B3" s="22"/>
      <c r="C3" s="22"/>
    </row>
    <row r="4" spans="1:5" s="25" customFormat="1" x14ac:dyDescent="0.25">
      <c r="A4" s="23" t="s">
        <v>197</v>
      </c>
      <c r="B4" s="23"/>
      <c r="C4" s="24" t="s">
        <v>198</v>
      </c>
    </row>
    <row r="5" spans="1:5" s="25" customFormat="1" ht="31.5" x14ac:dyDescent="0.25">
      <c r="A5" s="26"/>
      <c r="B5" s="32" t="s">
        <v>199</v>
      </c>
      <c r="C5" s="27"/>
    </row>
    <row r="6" spans="1:5" ht="39.950000000000003" customHeight="1" x14ac:dyDescent="0.25">
      <c r="A6" s="89" t="s">
        <v>201</v>
      </c>
      <c r="B6" s="90" t="s">
        <v>205</v>
      </c>
      <c r="C6" s="91" t="s">
        <v>202</v>
      </c>
      <c r="D6" s="29"/>
      <c r="E6" s="29"/>
    </row>
    <row r="7" spans="1:5" ht="39.950000000000003" customHeight="1" x14ac:dyDescent="0.25">
      <c r="A7" s="89" t="s">
        <v>203</v>
      </c>
      <c r="B7" s="90" t="s">
        <v>206</v>
      </c>
      <c r="C7" s="91" t="s">
        <v>204</v>
      </c>
      <c r="D7" s="29"/>
      <c r="E7" s="29"/>
    </row>
    <row r="8" spans="1:5" ht="39.950000000000003" customHeight="1" x14ac:dyDescent="0.25">
      <c r="A8" s="89" t="s">
        <v>208</v>
      </c>
      <c r="B8" s="90" t="s">
        <v>200</v>
      </c>
      <c r="C8" s="92" t="s">
        <v>207</v>
      </c>
      <c r="D8" s="29"/>
      <c r="E8" s="29"/>
    </row>
    <row r="9" spans="1:5" x14ac:dyDescent="0.25">
      <c r="A9" s="31"/>
      <c r="B9" s="31"/>
      <c r="C9" s="31"/>
    </row>
    <row r="10" spans="1:5" x14ac:dyDescent="0.25">
      <c r="A10" s="31"/>
      <c r="B10" s="31"/>
      <c r="C10" s="31"/>
    </row>
    <row r="12" spans="1:5" ht="18.75" customHeight="1" x14ac:dyDescent="0.25">
      <c r="B12" s="28"/>
      <c r="C12" s="28"/>
    </row>
  </sheetData>
  <mergeCells count="2">
    <mergeCell ref="A1:C1"/>
    <mergeCell ref="A2:C2"/>
  </mergeCells>
  <pageMargins left="0.7" right="0.7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="70" zoomScaleNormal="70" workbookViewId="0">
      <selection activeCell="P35" sqref="P35"/>
    </sheetView>
  </sheetViews>
  <sheetFormatPr defaultRowHeight="15.75" x14ac:dyDescent="0.25"/>
  <cols>
    <col min="1" max="1" width="43.28515625" style="2" customWidth="1"/>
    <col min="2" max="2" width="8.7109375" style="2" customWidth="1"/>
    <col min="3" max="3" width="14.7109375" style="2" customWidth="1"/>
    <col min="4" max="4" width="13.7109375" style="2" customWidth="1"/>
    <col min="5" max="5" width="15.7109375" style="2" customWidth="1"/>
    <col min="6" max="6" width="16.7109375" style="2" customWidth="1"/>
    <col min="7" max="7" width="14.7109375" style="2" customWidth="1"/>
    <col min="8" max="8" width="13.7109375" style="2" customWidth="1"/>
    <col min="9" max="9" width="15.7109375" style="2" customWidth="1"/>
    <col min="10" max="10" width="16.7109375" style="2" customWidth="1"/>
    <col min="11" max="11" width="14.7109375" style="2" customWidth="1"/>
    <col min="12" max="12" width="13.7109375" style="2" customWidth="1"/>
    <col min="13" max="13" width="15.7109375" style="2" customWidth="1"/>
    <col min="14" max="14" width="16.7109375" style="2" customWidth="1"/>
    <col min="15" max="15" width="46.7109375" style="11" customWidth="1"/>
    <col min="16" max="16384" width="9.140625" style="2"/>
  </cols>
  <sheetData>
    <row r="1" spans="1:16" x14ac:dyDescent="0.25">
      <c r="A1" s="106" t="s">
        <v>191</v>
      </c>
      <c r="B1" s="106"/>
      <c r="O1" s="2"/>
    </row>
    <row r="2" spans="1:16" x14ac:dyDescent="0.25">
      <c r="A2" s="20"/>
      <c r="B2" s="20"/>
      <c r="O2" s="2"/>
    </row>
    <row r="3" spans="1:16" s="5" customFormat="1" ht="44.25" customHeight="1" x14ac:dyDescent="0.25">
      <c r="A3" s="110" t="s">
        <v>209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2"/>
    </row>
    <row r="4" spans="1:16" s="5" customFormat="1" ht="13.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6" ht="33" customHeight="1" x14ac:dyDescent="0.25">
      <c r="A5" s="104" t="s">
        <v>0</v>
      </c>
      <c r="B5" s="102" t="s">
        <v>221</v>
      </c>
      <c r="C5" s="99" t="s">
        <v>172</v>
      </c>
      <c r="D5" s="100"/>
      <c r="E5" s="100"/>
      <c r="F5" s="101"/>
      <c r="G5" s="99" t="s">
        <v>192</v>
      </c>
      <c r="H5" s="100"/>
      <c r="I5" s="100"/>
      <c r="J5" s="101"/>
      <c r="K5" s="99" t="s">
        <v>97</v>
      </c>
      <c r="L5" s="100"/>
      <c r="M5" s="100"/>
      <c r="N5" s="101"/>
      <c r="O5" s="107" t="s">
        <v>0</v>
      </c>
    </row>
    <row r="6" spans="1:16" ht="102" customHeight="1" x14ac:dyDescent="0.25">
      <c r="A6" s="105"/>
      <c r="B6" s="103"/>
      <c r="C6" s="34" t="s">
        <v>190</v>
      </c>
      <c r="D6" s="34" t="s">
        <v>98</v>
      </c>
      <c r="E6" s="34" t="s">
        <v>175</v>
      </c>
      <c r="F6" s="34" t="s">
        <v>179</v>
      </c>
      <c r="G6" s="34" t="s">
        <v>190</v>
      </c>
      <c r="H6" s="34" t="s">
        <v>98</v>
      </c>
      <c r="I6" s="34" t="s">
        <v>175</v>
      </c>
      <c r="J6" s="34" t="s">
        <v>179</v>
      </c>
      <c r="K6" s="34" t="s">
        <v>190</v>
      </c>
      <c r="L6" s="34" t="s">
        <v>98</v>
      </c>
      <c r="M6" s="34" t="s">
        <v>175</v>
      </c>
      <c r="N6" s="34" t="s">
        <v>179</v>
      </c>
      <c r="O6" s="108"/>
    </row>
    <row r="7" spans="1:16" s="5" customFormat="1" ht="18.75" customHeight="1" x14ac:dyDescent="0.25">
      <c r="A7" s="36" t="s">
        <v>1</v>
      </c>
      <c r="B7" s="37" t="s">
        <v>2</v>
      </c>
      <c r="C7" s="38">
        <v>9125.1</v>
      </c>
      <c r="D7" s="39" t="s">
        <v>218</v>
      </c>
      <c r="E7" s="39" t="s">
        <v>218</v>
      </c>
      <c r="F7" s="39" t="s">
        <v>218</v>
      </c>
      <c r="G7" s="38">
        <v>7801.3</v>
      </c>
      <c r="H7" s="39" t="s">
        <v>218</v>
      </c>
      <c r="I7" s="39" t="s">
        <v>218</v>
      </c>
      <c r="J7" s="39" t="s">
        <v>218</v>
      </c>
      <c r="K7" s="38">
        <v>1323.8</v>
      </c>
      <c r="L7" s="39" t="s">
        <v>218</v>
      </c>
      <c r="M7" s="39" t="s">
        <v>218</v>
      </c>
      <c r="N7" s="39" t="s">
        <v>218</v>
      </c>
      <c r="O7" s="13" t="s">
        <v>99</v>
      </c>
      <c r="P7" s="7"/>
    </row>
    <row r="8" spans="1:16" x14ac:dyDescent="0.25">
      <c r="A8" s="40" t="s">
        <v>3</v>
      </c>
      <c r="B8" s="41" t="s">
        <v>4</v>
      </c>
      <c r="C8" s="42" t="s">
        <v>218</v>
      </c>
      <c r="D8" s="42">
        <v>8921.5</v>
      </c>
      <c r="E8" s="42">
        <v>222911.7</v>
      </c>
      <c r="F8" s="42">
        <v>25</v>
      </c>
      <c r="G8" s="42" t="s">
        <v>218</v>
      </c>
      <c r="H8" s="42">
        <v>7614.7</v>
      </c>
      <c r="I8" s="42">
        <v>197273.8</v>
      </c>
      <c r="J8" s="42">
        <v>25.9</v>
      </c>
      <c r="K8" s="42" t="s">
        <v>218</v>
      </c>
      <c r="L8" s="42">
        <v>1306.8</v>
      </c>
      <c r="M8" s="42">
        <v>25637.9</v>
      </c>
      <c r="N8" s="42">
        <v>19.600000000000001</v>
      </c>
      <c r="O8" s="10" t="s">
        <v>100</v>
      </c>
      <c r="P8" s="7"/>
    </row>
    <row r="9" spans="1:16" x14ac:dyDescent="0.25">
      <c r="A9" s="43" t="s">
        <v>95</v>
      </c>
      <c r="B9" s="41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4" t="s">
        <v>180</v>
      </c>
      <c r="P9" s="7"/>
    </row>
    <row r="10" spans="1:16" x14ac:dyDescent="0.25">
      <c r="A10" s="43" t="s">
        <v>77</v>
      </c>
      <c r="B10" s="41" t="s">
        <v>5</v>
      </c>
      <c r="C10" s="42">
        <v>1609</v>
      </c>
      <c r="D10" s="42">
        <v>1616.2</v>
      </c>
      <c r="E10" s="42">
        <v>36987.599999999999</v>
      </c>
      <c r="F10" s="42">
        <v>22.9</v>
      </c>
      <c r="G10" s="42">
        <v>1427.5</v>
      </c>
      <c r="H10" s="42">
        <v>1434.7</v>
      </c>
      <c r="I10" s="42">
        <v>33384.5</v>
      </c>
      <c r="J10" s="42">
        <v>23.3</v>
      </c>
      <c r="K10" s="42">
        <v>181.5</v>
      </c>
      <c r="L10" s="42">
        <v>181.5</v>
      </c>
      <c r="M10" s="42">
        <v>3603.1</v>
      </c>
      <c r="N10" s="42">
        <v>19.8</v>
      </c>
      <c r="O10" s="15" t="s">
        <v>115</v>
      </c>
      <c r="P10" s="7"/>
    </row>
    <row r="11" spans="1:16" ht="17.100000000000001" customHeight="1" x14ac:dyDescent="0.25">
      <c r="A11" s="43" t="s">
        <v>78</v>
      </c>
      <c r="B11" s="41" t="s">
        <v>6</v>
      </c>
      <c r="C11" s="62">
        <v>0</v>
      </c>
      <c r="D11" s="62">
        <v>0</v>
      </c>
      <c r="E11" s="62">
        <v>0.3</v>
      </c>
      <c r="F11" s="62">
        <v>5.3</v>
      </c>
      <c r="G11" s="42" t="s">
        <v>220</v>
      </c>
      <c r="H11" s="42" t="s">
        <v>220</v>
      </c>
      <c r="I11" s="42" t="s">
        <v>220</v>
      </c>
      <c r="J11" s="42" t="s">
        <v>220</v>
      </c>
      <c r="K11" s="42" t="s">
        <v>220</v>
      </c>
      <c r="L11" s="42" t="s">
        <v>220</v>
      </c>
      <c r="M11" s="42" t="s">
        <v>220</v>
      </c>
      <c r="N11" s="42" t="s">
        <v>220</v>
      </c>
      <c r="O11" s="15" t="s">
        <v>116</v>
      </c>
      <c r="P11" s="7"/>
    </row>
    <row r="12" spans="1:16" x14ac:dyDescent="0.25">
      <c r="A12" s="43" t="s">
        <v>79</v>
      </c>
      <c r="B12" s="41" t="s">
        <v>7</v>
      </c>
      <c r="C12" s="42">
        <v>16.100000000000001</v>
      </c>
      <c r="D12" s="42">
        <v>16.100000000000001</v>
      </c>
      <c r="E12" s="42">
        <v>151.4</v>
      </c>
      <c r="F12" s="42">
        <v>9.4</v>
      </c>
      <c r="G12" s="42">
        <v>15.6</v>
      </c>
      <c r="H12" s="42">
        <v>15.6</v>
      </c>
      <c r="I12" s="42">
        <v>146.5</v>
      </c>
      <c r="J12" s="42">
        <v>9.4</v>
      </c>
      <c r="K12" s="42">
        <v>0.5</v>
      </c>
      <c r="L12" s="42">
        <v>0.5</v>
      </c>
      <c r="M12" s="42">
        <v>4.9000000000000004</v>
      </c>
      <c r="N12" s="42">
        <v>8.6999999999999993</v>
      </c>
      <c r="O12" s="15" t="s">
        <v>117</v>
      </c>
      <c r="P12" s="7"/>
    </row>
    <row r="13" spans="1:16" x14ac:dyDescent="0.25">
      <c r="A13" s="43" t="s">
        <v>80</v>
      </c>
      <c r="B13" s="41" t="s">
        <v>8</v>
      </c>
      <c r="C13" s="42" t="s">
        <v>218</v>
      </c>
      <c r="D13" s="42">
        <v>0.8</v>
      </c>
      <c r="E13" s="42">
        <v>2</v>
      </c>
      <c r="F13" s="42">
        <v>2.4</v>
      </c>
      <c r="G13" s="42" t="s">
        <v>218</v>
      </c>
      <c r="H13" s="42">
        <v>0.8</v>
      </c>
      <c r="I13" s="42">
        <v>2</v>
      </c>
      <c r="J13" s="42">
        <v>2.4</v>
      </c>
      <c r="K13" s="42" t="s">
        <v>218</v>
      </c>
      <c r="L13" s="45" t="s">
        <v>210</v>
      </c>
      <c r="M13" s="45" t="s">
        <v>210</v>
      </c>
      <c r="N13" s="45" t="s">
        <v>210</v>
      </c>
      <c r="O13" s="15" t="s">
        <v>118</v>
      </c>
      <c r="P13" s="7"/>
    </row>
    <row r="14" spans="1:16" x14ac:dyDescent="0.25">
      <c r="A14" s="43" t="s">
        <v>81</v>
      </c>
      <c r="B14" s="41" t="s">
        <v>9</v>
      </c>
      <c r="C14" s="42">
        <v>49.2</v>
      </c>
      <c r="D14" s="42">
        <v>47.8</v>
      </c>
      <c r="E14" s="42">
        <v>391.8</v>
      </c>
      <c r="F14" s="42">
        <v>8.1999999999999993</v>
      </c>
      <c r="G14" s="42">
        <v>44.9</v>
      </c>
      <c r="H14" s="42">
        <v>43.5</v>
      </c>
      <c r="I14" s="42">
        <v>368.2</v>
      </c>
      <c r="J14" s="42">
        <v>8.5</v>
      </c>
      <c r="K14" s="42">
        <v>4.3</v>
      </c>
      <c r="L14" s="42">
        <v>4.3</v>
      </c>
      <c r="M14" s="42">
        <v>23.6</v>
      </c>
      <c r="N14" s="42">
        <v>5.6</v>
      </c>
      <c r="O14" s="15" t="s">
        <v>119</v>
      </c>
      <c r="P14" s="7"/>
    </row>
    <row r="15" spans="1:16" x14ac:dyDescent="0.25">
      <c r="A15" s="43" t="s">
        <v>82</v>
      </c>
      <c r="B15" s="41" t="s">
        <v>10</v>
      </c>
      <c r="C15" s="42">
        <v>1277.9000000000001</v>
      </c>
      <c r="D15" s="42">
        <v>1274.8</v>
      </c>
      <c r="E15" s="42">
        <v>32735.9</v>
      </c>
      <c r="F15" s="42">
        <v>25.7</v>
      </c>
      <c r="G15" s="42">
        <v>1262.8</v>
      </c>
      <c r="H15" s="42">
        <v>1259.7</v>
      </c>
      <c r="I15" s="42">
        <v>32411.200000000001</v>
      </c>
      <c r="J15" s="42">
        <v>25.7</v>
      </c>
      <c r="K15" s="42">
        <v>15.1</v>
      </c>
      <c r="L15" s="42">
        <v>15.1</v>
      </c>
      <c r="M15" s="42">
        <v>324.7</v>
      </c>
      <c r="N15" s="42">
        <v>21.3</v>
      </c>
      <c r="O15" s="44" t="s">
        <v>181</v>
      </c>
      <c r="P15" s="7"/>
    </row>
    <row r="16" spans="1:16" x14ac:dyDescent="0.25">
      <c r="A16" s="46" t="s">
        <v>83</v>
      </c>
      <c r="B16" s="41" t="s">
        <v>11</v>
      </c>
      <c r="C16" s="42">
        <v>1248.3</v>
      </c>
      <c r="D16" s="42">
        <v>1245.7</v>
      </c>
      <c r="E16" s="42">
        <v>32108.799999999999</v>
      </c>
      <c r="F16" s="42">
        <v>25.8</v>
      </c>
      <c r="G16" s="42">
        <v>1233.7</v>
      </c>
      <c r="H16" s="42">
        <v>1231.0999999999999</v>
      </c>
      <c r="I16" s="42">
        <v>31800.1</v>
      </c>
      <c r="J16" s="42">
        <v>25.8</v>
      </c>
      <c r="K16" s="42">
        <v>14.6</v>
      </c>
      <c r="L16" s="42">
        <v>14.6</v>
      </c>
      <c r="M16" s="42">
        <v>308.7</v>
      </c>
      <c r="N16" s="42">
        <v>21.3</v>
      </c>
      <c r="O16" s="16" t="s">
        <v>182</v>
      </c>
      <c r="P16" s="7"/>
    </row>
    <row r="17" spans="1:16" x14ac:dyDescent="0.25">
      <c r="A17" s="46" t="s">
        <v>84</v>
      </c>
      <c r="B17" s="41" t="s">
        <v>12</v>
      </c>
      <c r="C17" s="42">
        <v>29.6</v>
      </c>
      <c r="D17" s="42">
        <v>29.1</v>
      </c>
      <c r="E17" s="42">
        <v>627.1</v>
      </c>
      <c r="F17" s="42">
        <v>21.3</v>
      </c>
      <c r="G17" s="42">
        <v>29.1</v>
      </c>
      <c r="H17" s="42">
        <v>28.6</v>
      </c>
      <c r="I17" s="42">
        <v>611.1</v>
      </c>
      <c r="J17" s="42">
        <v>21.3</v>
      </c>
      <c r="K17" s="42">
        <v>0.5</v>
      </c>
      <c r="L17" s="42">
        <v>0.5</v>
      </c>
      <c r="M17" s="42">
        <v>16</v>
      </c>
      <c r="N17" s="42">
        <v>22.3</v>
      </c>
      <c r="O17" s="16" t="s">
        <v>183</v>
      </c>
      <c r="P17" s="7"/>
    </row>
    <row r="18" spans="1:16" ht="17.100000000000001" customHeight="1" x14ac:dyDescent="0.25">
      <c r="A18" s="43" t="s">
        <v>85</v>
      </c>
      <c r="B18" s="41" t="s">
        <v>13</v>
      </c>
      <c r="C18" s="42" t="s">
        <v>220</v>
      </c>
      <c r="D18" s="42" t="s">
        <v>220</v>
      </c>
      <c r="E18" s="42" t="s">
        <v>220</v>
      </c>
      <c r="F18" s="42" t="s">
        <v>220</v>
      </c>
      <c r="G18" s="42" t="s">
        <v>220</v>
      </c>
      <c r="H18" s="42" t="s">
        <v>220</v>
      </c>
      <c r="I18" s="42" t="s">
        <v>220</v>
      </c>
      <c r="J18" s="42" t="s">
        <v>220</v>
      </c>
      <c r="K18" s="45" t="s">
        <v>210</v>
      </c>
      <c r="L18" s="45" t="s">
        <v>210</v>
      </c>
      <c r="M18" s="45" t="s">
        <v>210</v>
      </c>
      <c r="N18" s="45" t="s">
        <v>210</v>
      </c>
      <c r="O18" s="15" t="s">
        <v>120</v>
      </c>
      <c r="P18" s="7"/>
    </row>
    <row r="19" spans="1:16" x14ac:dyDescent="0.25">
      <c r="A19" s="43" t="s">
        <v>86</v>
      </c>
      <c r="B19" s="41" t="s">
        <v>14</v>
      </c>
      <c r="C19" s="42">
        <v>5927.6</v>
      </c>
      <c r="D19" s="42">
        <v>5958.6</v>
      </c>
      <c r="E19" s="42">
        <v>152604.29999999999</v>
      </c>
      <c r="F19" s="42">
        <v>25.6</v>
      </c>
      <c r="G19" s="42">
        <v>4824.3</v>
      </c>
      <c r="H19" s="42">
        <v>4855.3</v>
      </c>
      <c r="I19" s="42">
        <v>130937.3</v>
      </c>
      <c r="J19" s="42">
        <v>27</v>
      </c>
      <c r="K19" s="42">
        <v>1103.3</v>
      </c>
      <c r="L19" s="42">
        <v>1103.3</v>
      </c>
      <c r="M19" s="42">
        <v>21667</v>
      </c>
      <c r="N19" s="42">
        <v>19.600000000000001</v>
      </c>
      <c r="O19" s="15" t="s">
        <v>121</v>
      </c>
      <c r="P19" s="7"/>
    </row>
    <row r="20" spans="1:16" x14ac:dyDescent="0.25">
      <c r="A20" s="43" t="s">
        <v>168</v>
      </c>
      <c r="B20" s="41" t="s">
        <v>169</v>
      </c>
      <c r="C20" s="45" t="s">
        <v>210</v>
      </c>
      <c r="D20" s="45" t="s">
        <v>210</v>
      </c>
      <c r="E20" s="45" t="s">
        <v>210</v>
      </c>
      <c r="F20" s="45" t="s">
        <v>210</v>
      </c>
      <c r="G20" s="45" t="s">
        <v>210</v>
      </c>
      <c r="H20" s="45" t="s">
        <v>210</v>
      </c>
      <c r="I20" s="45" t="s">
        <v>210</v>
      </c>
      <c r="J20" s="45" t="s">
        <v>210</v>
      </c>
      <c r="K20" s="45" t="s">
        <v>210</v>
      </c>
      <c r="L20" s="45" t="s">
        <v>210</v>
      </c>
      <c r="M20" s="45" t="s">
        <v>210</v>
      </c>
      <c r="N20" s="45" t="s">
        <v>210</v>
      </c>
      <c r="O20" s="15" t="s">
        <v>170</v>
      </c>
      <c r="P20" s="7"/>
    </row>
    <row r="21" spans="1:16" x14ac:dyDescent="0.25">
      <c r="A21" s="43" t="s">
        <v>87</v>
      </c>
      <c r="B21" s="41" t="s">
        <v>15</v>
      </c>
      <c r="C21" s="42">
        <v>0.1</v>
      </c>
      <c r="D21" s="42">
        <v>0.1</v>
      </c>
      <c r="E21" s="42">
        <v>0.5</v>
      </c>
      <c r="F21" s="42">
        <v>6.6</v>
      </c>
      <c r="G21" s="42" t="s">
        <v>220</v>
      </c>
      <c r="H21" s="42" t="s">
        <v>220</v>
      </c>
      <c r="I21" s="42" t="s">
        <v>220</v>
      </c>
      <c r="J21" s="42" t="s">
        <v>220</v>
      </c>
      <c r="K21" s="42" t="s">
        <v>220</v>
      </c>
      <c r="L21" s="42" t="s">
        <v>220</v>
      </c>
      <c r="M21" s="42" t="s">
        <v>220</v>
      </c>
      <c r="N21" s="42" t="s">
        <v>220</v>
      </c>
      <c r="O21" s="15" t="s">
        <v>122</v>
      </c>
      <c r="P21" s="7"/>
    </row>
    <row r="22" spans="1:16" x14ac:dyDescent="0.25">
      <c r="A22" s="43" t="s">
        <v>88</v>
      </c>
      <c r="B22" s="41" t="s">
        <v>16</v>
      </c>
      <c r="C22" s="42">
        <v>2.4</v>
      </c>
      <c r="D22" s="42">
        <v>2.2000000000000002</v>
      </c>
      <c r="E22" s="42">
        <v>8.1</v>
      </c>
      <c r="F22" s="42">
        <v>3.7</v>
      </c>
      <c r="G22" s="42">
        <v>2.4</v>
      </c>
      <c r="H22" s="42">
        <v>2.2000000000000002</v>
      </c>
      <c r="I22" s="42">
        <v>8.1</v>
      </c>
      <c r="J22" s="42">
        <v>3.7</v>
      </c>
      <c r="K22" s="45" t="s">
        <v>210</v>
      </c>
      <c r="L22" s="45" t="s">
        <v>210</v>
      </c>
      <c r="M22" s="45" t="s">
        <v>210</v>
      </c>
      <c r="N22" s="45" t="s">
        <v>210</v>
      </c>
      <c r="O22" s="15" t="s">
        <v>123</v>
      </c>
      <c r="P22" s="7"/>
    </row>
    <row r="23" spans="1:16" ht="33" customHeight="1" x14ac:dyDescent="0.25">
      <c r="A23" s="43" t="s">
        <v>89</v>
      </c>
      <c r="B23" s="47" t="s">
        <v>17</v>
      </c>
      <c r="C23" s="45" t="s">
        <v>218</v>
      </c>
      <c r="D23" s="42">
        <v>1</v>
      </c>
      <c r="E23" s="42">
        <v>5.7</v>
      </c>
      <c r="F23" s="42">
        <v>4.9000000000000004</v>
      </c>
      <c r="G23" s="45" t="s">
        <v>218</v>
      </c>
      <c r="H23" s="42">
        <v>1</v>
      </c>
      <c r="I23" s="42">
        <v>5.7</v>
      </c>
      <c r="J23" s="42">
        <v>4.9000000000000004</v>
      </c>
      <c r="K23" s="45" t="s">
        <v>218</v>
      </c>
      <c r="L23" s="45" t="s">
        <v>210</v>
      </c>
      <c r="M23" s="45" t="s">
        <v>210</v>
      </c>
      <c r="N23" s="45" t="s">
        <v>210</v>
      </c>
      <c r="O23" s="15" t="s">
        <v>124</v>
      </c>
      <c r="P23" s="7"/>
    </row>
    <row r="24" spans="1:16" ht="15.75" customHeight="1" x14ac:dyDescent="0.25">
      <c r="A24" s="46" t="s">
        <v>90</v>
      </c>
      <c r="B24" s="41" t="s">
        <v>18</v>
      </c>
      <c r="C24" s="45" t="s">
        <v>218</v>
      </c>
      <c r="D24" s="42">
        <v>1</v>
      </c>
      <c r="E24" s="42">
        <v>3.8</v>
      </c>
      <c r="F24" s="42">
        <v>4</v>
      </c>
      <c r="G24" s="45" t="s">
        <v>218</v>
      </c>
      <c r="H24" s="42">
        <v>1</v>
      </c>
      <c r="I24" s="42">
        <v>3.8</v>
      </c>
      <c r="J24" s="42">
        <v>4</v>
      </c>
      <c r="K24" s="45" t="s">
        <v>218</v>
      </c>
      <c r="L24" s="45" t="s">
        <v>210</v>
      </c>
      <c r="M24" s="45" t="s">
        <v>210</v>
      </c>
      <c r="N24" s="45" t="s">
        <v>210</v>
      </c>
      <c r="O24" s="16" t="s">
        <v>125</v>
      </c>
      <c r="P24" s="7"/>
    </row>
    <row r="25" spans="1:16" x14ac:dyDescent="0.25">
      <c r="A25" s="46" t="s">
        <v>91</v>
      </c>
      <c r="B25" s="41" t="s">
        <v>19</v>
      </c>
      <c r="C25" s="45" t="s">
        <v>218</v>
      </c>
      <c r="D25" s="42">
        <v>0</v>
      </c>
      <c r="E25" s="42">
        <v>1.9</v>
      </c>
      <c r="F25" s="42">
        <v>8.1999999999999993</v>
      </c>
      <c r="G25" s="45" t="s">
        <v>218</v>
      </c>
      <c r="H25" s="42">
        <v>0</v>
      </c>
      <c r="I25" s="42">
        <v>1.9</v>
      </c>
      <c r="J25" s="42">
        <v>8.1999999999999993</v>
      </c>
      <c r="K25" s="45" t="s">
        <v>218</v>
      </c>
      <c r="L25" s="45" t="s">
        <v>210</v>
      </c>
      <c r="M25" s="45" t="s">
        <v>210</v>
      </c>
      <c r="N25" s="45" t="s">
        <v>210</v>
      </c>
      <c r="O25" s="16" t="s">
        <v>126</v>
      </c>
      <c r="P25" s="7"/>
    </row>
    <row r="26" spans="1:16" x14ac:dyDescent="0.25">
      <c r="A26" s="43" t="s">
        <v>92</v>
      </c>
      <c r="B26" s="41" t="s">
        <v>20</v>
      </c>
      <c r="C26" s="42">
        <v>3.7</v>
      </c>
      <c r="D26" s="42">
        <v>3.7</v>
      </c>
      <c r="E26" s="42">
        <v>22.8</v>
      </c>
      <c r="F26" s="42">
        <v>6.4</v>
      </c>
      <c r="G26" s="42">
        <v>1.6</v>
      </c>
      <c r="H26" s="42">
        <v>1.6</v>
      </c>
      <c r="I26" s="42">
        <v>8.6</v>
      </c>
      <c r="J26" s="42">
        <v>5.6</v>
      </c>
      <c r="K26" s="42">
        <v>2.1</v>
      </c>
      <c r="L26" s="42">
        <v>2.1</v>
      </c>
      <c r="M26" s="42">
        <v>14.2</v>
      </c>
      <c r="N26" s="42">
        <v>7</v>
      </c>
      <c r="O26" s="15" t="s">
        <v>127</v>
      </c>
      <c r="P26" s="7"/>
    </row>
    <row r="27" spans="1:16" ht="18.75" x14ac:dyDescent="0.25">
      <c r="A27" s="40" t="s">
        <v>21</v>
      </c>
      <c r="B27" s="41" t="s">
        <v>22</v>
      </c>
      <c r="C27" s="48" t="s">
        <v>222</v>
      </c>
      <c r="D27" s="42">
        <v>0.8</v>
      </c>
      <c r="E27" s="42">
        <v>24.9</v>
      </c>
      <c r="F27" s="42">
        <v>30</v>
      </c>
      <c r="G27" s="48" t="s">
        <v>222</v>
      </c>
      <c r="H27" s="42">
        <v>0.8</v>
      </c>
      <c r="I27" s="42">
        <v>24.9</v>
      </c>
      <c r="J27" s="42">
        <v>30</v>
      </c>
      <c r="K27" s="45" t="s">
        <v>210</v>
      </c>
      <c r="L27" s="45" t="s">
        <v>210</v>
      </c>
      <c r="M27" s="45" t="s">
        <v>210</v>
      </c>
      <c r="N27" s="45" t="s">
        <v>210</v>
      </c>
      <c r="O27" s="10" t="s">
        <v>102</v>
      </c>
      <c r="P27" s="7"/>
    </row>
    <row r="28" spans="1:16" x14ac:dyDescent="0.25">
      <c r="A28" s="40" t="s">
        <v>23</v>
      </c>
      <c r="B28" s="41" t="s">
        <v>24</v>
      </c>
      <c r="C28" s="45" t="s">
        <v>218</v>
      </c>
      <c r="D28" s="42">
        <v>0.8</v>
      </c>
      <c r="E28" s="42">
        <v>5.4</v>
      </c>
      <c r="F28" s="42">
        <v>6.8</v>
      </c>
      <c r="G28" s="45" t="s">
        <v>218</v>
      </c>
      <c r="H28" s="42">
        <v>0.8</v>
      </c>
      <c r="I28" s="42">
        <v>5.4</v>
      </c>
      <c r="J28" s="42">
        <v>6.8</v>
      </c>
      <c r="K28" s="45" t="s">
        <v>218</v>
      </c>
      <c r="L28" s="45" t="s">
        <v>210</v>
      </c>
      <c r="M28" s="45" t="s">
        <v>210</v>
      </c>
      <c r="N28" s="45" t="s">
        <v>210</v>
      </c>
      <c r="O28" s="10" t="s">
        <v>103</v>
      </c>
      <c r="P28" s="7"/>
    </row>
    <row r="29" spans="1:16" x14ac:dyDescent="0.25">
      <c r="A29" s="40" t="s">
        <v>25</v>
      </c>
      <c r="B29" s="41" t="s">
        <v>26</v>
      </c>
      <c r="C29" s="45" t="s">
        <v>218</v>
      </c>
      <c r="D29" s="42">
        <v>0.8</v>
      </c>
      <c r="E29" s="42">
        <v>20.100000000000001</v>
      </c>
      <c r="F29" s="42">
        <v>25.5</v>
      </c>
      <c r="G29" s="45" t="s">
        <v>218</v>
      </c>
      <c r="H29" s="42">
        <v>0.8</v>
      </c>
      <c r="I29" s="42">
        <v>20.100000000000001</v>
      </c>
      <c r="J29" s="42">
        <v>25.5</v>
      </c>
      <c r="K29" s="45" t="s">
        <v>218</v>
      </c>
      <c r="L29" s="45" t="s">
        <v>210</v>
      </c>
      <c r="M29" s="45" t="s">
        <v>210</v>
      </c>
      <c r="N29" s="45" t="s">
        <v>210</v>
      </c>
      <c r="O29" s="10" t="s">
        <v>104</v>
      </c>
      <c r="P29" s="7"/>
    </row>
    <row r="30" spans="1:16" ht="18.75" x14ac:dyDescent="0.25">
      <c r="A30" s="40" t="s">
        <v>27</v>
      </c>
      <c r="B30" s="41" t="s">
        <v>28</v>
      </c>
      <c r="C30" s="48" t="s">
        <v>223</v>
      </c>
      <c r="D30" s="42">
        <v>0</v>
      </c>
      <c r="E30" s="42">
        <v>2.4</v>
      </c>
      <c r="F30" s="42">
        <v>15</v>
      </c>
      <c r="G30" s="48" t="s">
        <v>223</v>
      </c>
      <c r="H30" s="42">
        <v>0</v>
      </c>
      <c r="I30" s="42">
        <v>2.4</v>
      </c>
      <c r="J30" s="42">
        <v>15</v>
      </c>
      <c r="K30" s="45" t="s">
        <v>210</v>
      </c>
      <c r="L30" s="45" t="s">
        <v>210</v>
      </c>
      <c r="M30" s="45" t="s">
        <v>210</v>
      </c>
      <c r="N30" s="45" t="s">
        <v>210</v>
      </c>
      <c r="O30" s="10" t="s">
        <v>105</v>
      </c>
      <c r="P30" s="7"/>
    </row>
    <row r="31" spans="1:16" ht="17.100000000000001" customHeight="1" x14ac:dyDescent="0.25">
      <c r="A31" s="40" t="s">
        <v>29</v>
      </c>
      <c r="B31" s="41" t="s">
        <v>30</v>
      </c>
      <c r="C31" s="45" t="s">
        <v>218</v>
      </c>
      <c r="D31" s="42" t="s">
        <v>220</v>
      </c>
      <c r="E31" s="42" t="s">
        <v>220</v>
      </c>
      <c r="F31" s="42" t="s">
        <v>220</v>
      </c>
      <c r="G31" s="45" t="s">
        <v>218</v>
      </c>
      <c r="H31" s="42" t="s">
        <v>220</v>
      </c>
      <c r="I31" s="42" t="s">
        <v>220</v>
      </c>
      <c r="J31" s="42" t="s">
        <v>220</v>
      </c>
      <c r="K31" s="45" t="s">
        <v>218</v>
      </c>
      <c r="L31" s="45" t="s">
        <v>210</v>
      </c>
      <c r="M31" s="45" t="s">
        <v>210</v>
      </c>
      <c r="N31" s="45" t="s">
        <v>210</v>
      </c>
      <c r="O31" s="10" t="s">
        <v>106</v>
      </c>
      <c r="P31" s="7"/>
    </row>
    <row r="32" spans="1:16" ht="17.100000000000001" customHeight="1" x14ac:dyDescent="0.25">
      <c r="A32" s="40" t="s">
        <v>31</v>
      </c>
      <c r="B32" s="41" t="s">
        <v>32</v>
      </c>
      <c r="C32" s="45" t="s">
        <v>218</v>
      </c>
      <c r="D32" s="42" t="s">
        <v>220</v>
      </c>
      <c r="E32" s="42" t="s">
        <v>220</v>
      </c>
      <c r="F32" s="42" t="s">
        <v>220</v>
      </c>
      <c r="G32" s="45" t="s">
        <v>218</v>
      </c>
      <c r="H32" s="42" t="s">
        <v>220</v>
      </c>
      <c r="I32" s="42" t="s">
        <v>220</v>
      </c>
      <c r="J32" s="42" t="s">
        <v>220</v>
      </c>
      <c r="K32" s="45" t="s">
        <v>218</v>
      </c>
      <c r="L32" s="45" t="s">
        <v>210</v>
      </c>
      <c r="M32" s="45" t="s">
        <v>210</v>
      </c>
      <c r="N32" s="45" t="s">
        <v>210</v>
      </c>
      <c r="O32" s="10" t="s">
        <v>107</v>
      </c>
      <c r="P32" s="7"/>
    </row>
    <row r="33" spans="1:16" x14ac:dyDescent="0.25">
      <c r="A33" s="40" t="s">
        <v>33</v>
      </c>
      <c r="B33" s="41" t="s">
        <v>34</v>
      </c>
      <c r="C33" s="42">
        <v>221.9</v>
      </c>
      <c r="D33" s="42">
        <v>221.2</v>
      </c>
      <c r="E33" s="42">
        <v>101498</v>
      </c>
      <c r="F33" s="42">
        <v>458.9</v>
      </c>
      <c r="G33" s="42">
        <v>206</v>
      </c>
      <c r="H33" s="42">
        <v>205.3</v>
      </c>
      <c r="I33" s="42">
        <v>96035.8</v>
      </c>
      <c r="J33" s="42">
        <v>468</v>
      </c>
      <c r="K33" s="42">
        <v>15.9</v>
      </c>
      <c r="L33" s="42">
        <v>15.9</v>
      </c>
      <c r="M33" s="42">
        <v>5462.2</v>
      </c>
      <c r="N33" s="42">
        <v>342.8</v>
      </c>
      <c r="O33" s="10" t="s">
        <v>171</v>
      </c>
      <c r="P33" s="7"/>
    </row>
    <row r="34" spans="1:16" x14ac:dyDescent="0.25">
      <c r="A34" s="40" t="s">
        <v>35</v>
      </c>
      <c r="B34" s="41" t="s">
        <v>36</v>
      </c>
      <c r="C34" s="42">
        <v>1.8</v>
      </c>
      <c r="D34" s="45" t="s">
        <v>218</v>
      </c>
      <c r="E34" s="42">
        <v>14.7</v>
      </c>
      <c r="F34" s="45" t="s">
        <v>218</v>
      </c>
      <c r="G34" s="42">
        <v>1.4</v>
      </c>
      <c r="H34" s="45" t="s">
        <v>218</v>
      </c>
      <c r="I34" s="42">
        <v>12.4</v>
      </c>
      <c r="J34" s="45" t="s">
        <v>218</v>
      </c>
      <c r="K34" s="42">
        <v>0.4</v>
      </c>
      <c r="L34" s="45" t="s">
        <v>218</v>
      </c>
      <c r="M34" s="42">
        <v>2.2999999999999998</v>
      </c>
      <c r="N34" s="45" t="s">
        <v>218</v>
      </c>
      <c r="O34" s="17" t="s">
        <v>108</v>
      </c>
      <c r="P34" s="7"/>
    </row>
    <row r="35" spans="1:16" x14ac:dyDescent="0.25">
      <c r="A35" s="43" t="s">
        <v>95</v>
      </c>
      <c r="B35" s="4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4" t="s">
        <v>101</v>
      </c>
      <c r="P35" s="7"/>
    </row>
    <row r="36" spans="1:16" s="6" customFormat="1" x14ac:dyDescent="0.25">
      <c r="A36" s="43" t="s">
        <v>93</v>
      </c>
      <c r="B36" s="41" t="s">
        <v>37</v>
      </c>
      <c r="C36" s="42">
        <v>1.8</v>
      </c>
      <c r="D36" s="42">
        <v>1.7</v>
      </c>
      <c r="E36" s="42">
        <v>14.6</v>
      </c>
      <c r="F36" s="42">
        <v>8.8000000000000007</v>
      </c>
      <c r="G36" s="42">
        <v>1.4</v>
      </c>
      <c r="H36" s="42">
        <v>1.3</v>
      </c>
      <c r="I36" s="42">
        <v>12.3</v>
      </c>
      <c r="J36" s="42">
        <v>9.5</v>
      </c>
      <c r="K36" s="42">
        <v>0.4</v>
      </c>
      <c r="L36" s="42">
        <v>0.4</v>
      </c>
      <c r="M36" s="42">
        <v>2.2999999999999998</v>
      </c>
      <c r="N36" s="42">
        <v>6.1</v>
      </c>
      <c r="O36" s="49" t="s">
        <v>128</v>
      </c>
      <c r="P36" s="7"/>
    </row>
    <row r="37" spans="1:16" x14ac:dyDescent="0.25">
      <c r="A37" s="40" t="s">
        <v>38</v>
      </c>
      <c r="B37" s="41" t="s">
        <v>39</v>
      </c>
      <c r="C37" s="42">
        <v>3.8</v>
      </c>
      <c r="D37" s="45" t="s">
        <v>218</v>
      </c>
      <c r="E37" s="42">
        <v>57.2</v>
      </c>
      <c r="F37" s="45" t="s">
        <v>218</v>
      </c>
      <c r="G37" s="42">
        <v>3.8</v>
      </c>
      <c r="H37" s="45" t="s">
        <v>218</v>
      </c>
      <c r="I37" s="42">
        <v>57.2</v>
      </c>
      <c r="J37" s="45" t="s">
        <v>218</v>
      </c>
      <c r="K37" s="42">
        <v>0</v>
      </c>
      <c r="L37" s="45" t="s">
        <v>218</v>
      </c>
      <c r="M37" s="42">
        <v>0</v>
      </c>
      <c r="N37" s="45" t="s">
        <v>218</v>
      </c>
      <c r="O37" s="10" t="s">
        <v>109</v>
      </c>
      <c r="P37" s="7"/>
    </row>
    <row r="38" spans="1:16" x14ac:dyDescent="0.25">
      <c r="A38" s="43" t="s">
        <v>95</v>
      </c>
      <c r="B38" s="4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4" t="s">
        <v>101</v>
      </c>
      <c r="P38" s="7"/>
    </row>
    <row r="39" spans="1:16" s="6" customFormat="1" x14ac:dyDescent="0.25">
      <c r="A39" s="43" t="s">
        <v>93</v>
      </c>
      <c r="B39" s="41" t="s">
        <v>40</v>
      </c>
      <c r="C39" s="42">
        <v>2.9</v>
      </c>
      <c r="D39" s="42">
        <v>2.9</v>
      </c>
      <c r="E39" s="42">
        <v>29.1</v>
      </c>
      <c r="F39" s="42">
        <v>10.1</v>
      </c>
      <c r="G39" s="42">
        <v>2.9</v>
      </c>
      <c r="H39" s="42">
        <v>2.9</v>
      </c>
      <c r="I39" s="42">
        <v>29.1</v>
      </c>
      <c r="J39" s="42">
        <v>10.1</v>
      </c>
      <c r="K39" s="45" t="s">
        <v>210</v>
      </c>
      <c r="L39" s="45" t="s">
        <v>210</v>
      </c>
      <c r="M39" s="45" t="s">
        <v>210</v>
      </c>
      <c r="N39" s="45" t="s">
        <v>210</v>
      </c>
      <c r="O39" s="49" t="s">
        <v>128</v>
      </c>
      <c r="P39" s="7"/>
    </row>
    <row r="40" spans="1:16" x14ac:dyDescent="0.25">
      <c r="A40" s="50" t="s">
        <v>214</v>
      </c>
      <c r="B40" s="41"/>
      <c r="C40" s="42"/>
      <c r="D40" s="42"/>
      <c r="E40" s="42"/>
      <c r="F40" s="42"/>
      <c r="G40" s="42"/>
      <c r="H40" s="42"/>
      <c r="I40" s="42"/>
      <c r="J40" s="42"/>
      <c r="K40" s="45"/>
      <c r="L40" s="45"/>
      <c r="M40" s="45"/>
      <c r="N40" s="45"/>
      <c r="O40" s="49" t="s">
        <v>215</v>
      </c>
      <c r="P40" s="7"/>
    </row>
    <row r="41" spans="1:16" x14ac:dyDescent="0.25">
      <c r="A41" s="50" t="s">
        <v>216</v>
      </c>
      <c r="B41" s="41"/>
      <c r="C41" s="51">
        <v>4.7</v>
      </c>
      <c r="D41" s="51">
        <v>4.5999999999999996</v>
      </c>
      <c r="E41" s="51">
        <v>43.7</v>
      </c>
      <c r="F41" s="51">
        <v>9.6</v>
      </c>
      <c r="G41" s="51">
        <v>4.3</v>
      </c>
      <c r="H41" s="51">
        <v>4.2</v>
      </c>
      <c r="I41" s="51">
        <v>41.400000000000006</v>
      </c>
      <c r="J41" s="42">
        <v>9.9</v>
      </c>
      <c r="K41" s="42">
        <v>0.4</v>
      </c>
      <c r="L41" s="42">
        <v>0.4</v>
      </c>
      <c r="M41" s="42">
        <v>2.2999999999999998</v>
      </c>
      <c r="N41" s="42">
        <v>6.1</v>
      </c>
      <c r="O41" s="49" t="s">
        <v>217</v>
      </c>
      <c r="P41" s="7"/>
    </row>
    <row r="42" spans="1:16" x14ac:dyDescent="0.25">
      <c r="A42" s="40" t="s">
        <v>41</v>
      </c>
      <c r="B42" s="41" t="s">
        <v>42</v>
      </c>
      <c r="C42" s="42">
        <v>3.9</v>
      </c>
      <c r="D42" s="45" t="s">
        <v>218</v>
      </c>
      <c r="E42" s="42">
        <v>45.9</v>
      </c>
      <c r="F42" s="45" t="s">
        <v>218</v>
      </c>
      <c r="G42" s="42">
        <v>3.8</v>
      </c>
      <c r="H42" s="45" t="s">
        <v>218</v>
      </c>
      <c r="I42" s="42">
        <v>45</v>
      </c>
      <c r="J42" s="45" t="s">
        <v>218</v>
      </c>
      <c r="K42" s="42">
        <v>0.1</v>
      </c>
      <c r="L42" s="45" t="s">
        <v>218</v>
      </c>
      <c r="M42" s="42">
        <v>0.9</v>
      </c>
      <c r="N42" s="45" t="s">
        <v>218</v>
      </c>
      <c r="O42" s="10" t="s">
        <v>110</v>
      </c>
      <c r="P42" s="7"/>
    </row>
    <row r="43" spans="1:16" x14ac:dyDescent="0.25">
      <c r="A43" s="43" t="s">
        <v>95</v>
      </c>
      <c r="B43" s="4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4" t="s">
        <v>101</v>
      </c>
      <c r="P43" s="7"/>
    </row>
    <row r="44" spans="1:16" x14ac:dyDescent="0.25">
      <c r="A44" s="43" t="s">
        <v>94</v>
      </c>
      <c r="B44" s="41" t="s">
        <v>43</v>
      </c>
      <c r="C44" s="42">
        <v>2.4</v>
      </c>
      <c r="D44" s="45" t="s">
        <v>218</v>
      </c>
      <c r="E44" s="42">
        <v>27.1</v>
      </c>
      <c r="F44" s="45" t="s">
        <v>218</v>
      </c>
      <c r="G44" s="42">
        <v>2.4</v>
      </c>
      <c r="H44" s="45" t="s">
        <v>218</v>
      </c>
      <c r="I44" s="42">
        <v>26.8</v>
      </c>
      <c r="J44" s="45" t="s">
        <v>218</v>
      </c>
      <c r="K44" s="42">
        <v>0</v>
      </c>
      <c r="L44" s="45" t="s">
        <v>218</v>
      </c>
      <c r="M44" s="42">
        <v>0.3</v>
      </c>
      <c r="N44" s="45" t="s">
        <v>218</v>
      </c>
      <c r="O44" s="18" t="s">
        <v>129</v>
      </c>
      <c r="P44" s="7"/>
    </row>
    <row r="45" spans="1:16" x14ac:dyDescent="0.25">
      <c r="A45" s="40" t="s">
        <v>44</v>
      </c>
      <c r="B45" s="41" t="s">
        <v>45</v>
      </c>
      <c r="C45" s="42">
        <v>0.7</v>
      </c>
      <c r="D45" s="42">
        <v>0.7</v>
      </c>
      <c r="E45" s="42">
        <v>16.899999999999999</v>
      </c>
      <c r="F45" s="42">
        <v>23.1</v>
      </c>
      <c r="G45" s="42">
        <v>0.6</v>
      </c>
      <c r="H45" s="42">
        <v>0.6</v>
      </c>
      <c r="I45" s="42">
        <v>15.2</v>
      </c>
      <c r="J45" s="42">
        <v>24.7</v>
      </c>
      <c r="K45" s="42">
        <v>0.1</v>
      </c>
      <c r="L45" s="42">
        <v>0.1</v>
      </c>
      <c r="M45" s="42">
        <v>1.7</v>
      </c>
      <c r="N45" s="42">
        <v>14.6</v>
      </c>
      <c r="O45" s="10" t="s">
        <v>111</v>
      </c>
      <c r="P45" s="7"/>
    </row>
    <row r="46" spans="1:16" x14ac:dyDescent="0.25">
      <c r="A46" s="40" t="s">
        <v>46</v>
      </c>
      <c r="B46" s="41" t="s">
        <v>47</v>
      </c>
      <c r="C46" s="42">
        <v>0</v>
      </c>
      <c r="D46" s="42">
        <v>0</v>
      </c>
      <c r="E46" s="42">
        <v>0</v>
      </c>
      <c r="F46" s="42">
        <v>7.6</v>
      </c>
      <c r="G46" s="45" t="s">
        <v>210</v>
      </c>
      <c r="H46" s="45" t="s">
        <v>210</v>
      </c>
      <c r="I46" s="45" t="s">
        <v>210</v>
      </c>
      <c r="J46" s="45" t="s">
        <v>210</v>
      </c>
      <c r="K46" s="42">
        <v>0</v>
      </c>
      <c r="L46" s="42">
        <v>0</v>
      </c>
      <c r="M46" s="42">
        <v>0</v>
      </c>
      <c r="N46" s="42">
        <v>7.6</v>
      </c>
      <c r="O46" s="10" t="s">
        <v>112</v>
      </c>
      <c r="P46" s="7"/>
    </row>
    <row r="47" spans="1:16" ht="17.100000000000001" customHeight="1" x14ac:dyDescent="0.25">
      <c r="A47" s="40" t="s">
        <v>48</v>
      </c>
      <c r="B47" s="41" t="s">
        <v>49</v>
      </c>
      <c r="C47" s="42" t="s">
        <v>220</v>
      </c>
      <c r="D47" s="45" t="s">
        <v>218</v>
      </c>
      <c r="E47" s="42" t="s">
        <v>220</v>
      </c>
      <c r="F47" s="45" t="s">
        <v>218</v>
      </c>
      <c r="G47" s="42" t="s">
        <v>220</v>
      </c>
      <c r="H47" s="45" t="s">
        <v>218</v>
      </c>
      <c r="I47" s="42" t="s">
        <v>220</v>
      </c>
      <c r="J47" s="45" t="s">
        <v>218</v>
      </c>
      <c r="K47" s="45" t="s">
        <v>210</v>
      </c>
      <c r="L47" s="45" t="s">
        <v>218</v>
      </c>
      <c r="M47" s="45" t="s">
        <v>210</v>
      </c>
      <c r="N47" s="45" t="s">
        <v>218</v>
      </c>
      <c r="O47" s="10" t="s">
        <v>113</v>
      </c>
      <c r="P47" s="7"/>
    </row>
    <row r="48" spans="1:16" ht="17.100000000000001" customHeight="1" x14ac:dyDescent="0.25">
      <c r="A48" s="52" t="s">
        <v>50</v>
      </c>
      <c r="B48" s="41" t="s">
        <v>51</v>
      </c>
      <c r="C48" s="42" t="s">
        <v>220</v>
      </c>
      <c r="D48" s="45" t="s">
        <v>218</v>
      </c>
      <c r="E48" s="42" t="s">
        <v>220</v>
      </c>
      <c r="F48" s="45" t="s">
        <v>218</v>
      </c>
      <c r="G48" s="42" t="s">
        <v>220</v>
      </c>
      <c r="H48" s="45" t="s">
        <v>218</v>
      </c>
      <c r="I48" s="42" t="s">
        <v>220</v>
      </c>
      <c r="J48" s="45" t="s">
        <v>218</v>
      </c>
      <c r="K48" s="45" t="s">
        <v>210</v>
      </c>
      <c r="L48" s="45" t="s">
        <v>218</v>
      </c>
      <c r="M48" s="45" t="s">
        <v>210</v>
      </c>
      <c r="N48" s="45" t="s">
        <v>218</v>
      </c>
      <c r="O48" s="10" t="s">
        <v>114</v>
      </c>
      <c r="P48" s="7"/>
    </row>
    <row r="49" spans="1:15" s="19" customFormat="1" ht="31.5" customHeight="1" x14ac:dyDescent="0.25">
      <c r="A49" s="109" t="s">
        <v>224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1"/>
    </row>
    <row r="50" spans="1:15" s="11" customFormat="1" x14ac:dyDescent="0.25">
      <c r="A50" s="98" t="s">
        <v>219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</row>
    <row r="51" spans="1:15" ht="33" customHeight="1" x14ac:dyDescent="0.25">
      <c r="A51" s="97" t="s">
        <v>225</v>
      </c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</row>
    <row r="52" spans="1:15" x14ac:dyDescent="0.25">
      <c r="A52" s="1"/>
      <c r="B52" s="3"/>
      <c r="C52" s="4"/>
      <c r="D52" s="4"/>
      <c r="E52" s="4"/>
      <c r="F52" s="4"/>
    </row>
  </sheetData>
  <mergeCells count="11">
    <mergeCell ref="A1:B1"/>
    <mergeCell ref="O5:O6"/>
    <mergeCell ref="A49:N49"/>
    <mergeCell ref="A3:N3"/>
    <mergeCell ref="C5:F5"/>
    <mergeCell ref="A51:N51"/>
    <mergeCell ref="A50:N50"/>
    <mergeCell ref="G5:J5"/>
    <mergeCell ref="K5:N5"/>
    <mergeCell ref="B5:B6"/>
    <mergeCell ref="A5:A6"/>
  </mergeCells>
  <pageMargins left="0.19685039370078741" right="0.19685039370078741" top="0.19685039370078741" bottom="0.19685039370078741" header="0" footer="0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3"/>
  <sheetViews>
    <sheetView zoomScale="85" zoomScaleNormal="85" workbookViewId="0">
      <selection activeCell="P7" sqref="P7"/>
    </sheetView>
  </sheetViews>
  <sheetFormatPr defaultRowHeight="15.75" x14ac:dyDescent="0.25"/>
  <cols>
    <col min="1" max="1" width="21" style="19" customWidth="1"/>
    <col min="2" max="3" width="15.7109375" style="19" customWidth="1"/>
    <col min="4" max="4" width="16.7109375" style="19" customWidth="1"/>
    <col min="5" max="6" width="15.7109375" style="19" customWidth="1"/>
    <col min="7" max="7" width="16.7109375" style="19" customWidth="1"/>
    <col min="8" max="9" width="15.7109375" style="19" customWidth="1"/>
    <col min="10" max="10" width="16.7109375" style="19" customWidth="1"/>
    <col min="11" max="11" width="24.7109375" style="19" customWidth="1"/>
    <col min="12" max="13" width="9.140625" style="19"/>
    <col min="14" max="14" width="14.42578125" style="19" bestFit="1" customWidth="1"/>
    <col min="15" max="16384" width="9.140625" style="19"/>
  </cols>
  <sheetData>
    <row r="1" spans="1:13" x14ac:dyDescent="0.25">
      <c r="A1" s="113" t="s">
        <v>191</v>
      </c>
      <c r="B1" s="113"/>
    </row>
    <row r="2" spans="1:13" ht="15" customHeight="1" x14ac:dyDescent="0.25">
      <c r="A2" s="53"/>
      <c r="B2" s="53"/>
    </row>
    <row r="3" spans="1:13" s="64" customFormat="1" ht="44.1" customHeight="1" x14ac:dyDescent="0.25">
      <c r="A3" s="117" t="s">
        <v>209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3" ht="15" customHeight="1" x14ac:dyDescent="0.25">
      <c r="A4" s="115"/>
      <c r="B4" s="115"/>
      <c r="C4" s="115"/>
      <c r="D4" s="115"/>
      <c r="E4" s="115"/>
      <c r="F4" s="115"/>
      <c r="G4" s="115"/>
      <c r="H4" s="115"/>
      <c r="I4" s="115"/>
      <c r="J4" s="115"/>
    </row>
    <row r="5" spans="1:13" ht="18.75" x14ac:dyDescent="0.25">
      <c r="A5" s="117" t="s">
        <v>156</v>
      </c>
      <c r="B5" s="117"/>
      <c r="C5" s="117"/>
      <c r="D5" s="117"/>
      <c r="E5" s="117"/>
    </row>
    <row r="6" spans="1:13" s="11" customFormat="1" ht="32.1" customHeight="1" x14ac:dyDescent="0.25">
      <c r="A6" s="116" t="s">
        <v>0</v>
      </c>
      <c r="B6" s="114" t="s">
        <v>173</v>
      </c>
      <c r="C6" s="114"/>
      <c r="D6" s="114"/>
      <c r="E6" s="114" t="s">
        <v>193</v>
      </c>
      <c r="F6" s="114"/>
      <c r="G6" s="114"/>
      <c r="H6" s="114" t="s">
        <v>96</v>
      </c>
      <c r="I6" s="114"/>
      <c r="J6" s="114"/>
      <c r="K6" s="119" t="s">
        <v>0</v>
      </c>
    </row>
    <row r="7" spans="1:13" s="11" customFormat="1" ht="96.75" customHeight="1" x14ac:dyDescent="0.25">
      <c r="A7" s="116"/>
      <c r="B7" s="73" t="s">
        <v>130</v>
      </c>
      <c r="C7" s="74" t="s">
        <v>176</v>
      </c>
      <c r="D7" s="73" t="s">
        <v>178</v>
      </c>
      <c r="E7" s="73" t="s">
        <v>130</v>
      </c>
      <c r="F7" s="74" t="s">
        <v>176</v>
      </c>
      <c r="G7" s="73" t="s">
        <v>178</v>
      </c>
      <c r="H7" s="73" t="s">
        <v>130</v>
      </c>
      <c r="I7" s="74" t="s">
        <v>176</v>
      </c>
      <c r="J7" s="73" t="s">
        <v>178</v>
      </c>
      <c r="K7" s="120"/>
      <c r="L7" s="111"/>
      <c r="M7" s="111"/>
    </row>
    <row r="8" spans="1:13" ht="15.6" customHeight="1" x14ac:dyDescent="0.25">
      <c r="A8" s="59" t="s">
        <v>52</v>
      </c>
      <c r="B8" s="60">
        <v>8921.5</v>
      </c>
      <c r="C8" s="60">
        <v>222911.7</v>
      </c>
      <c r="D8" s="60">
        <v>25</v>
      </c>
      <c r="E8" s="60">
        <v>7614.7</v>
      </c>
      <c r="F8" s="60">
        <v>197273.8</v>
      </c>
      <c r="G8" s="60">
        <v>25.9</v>
      </c>
      <c r="H8" s="60">
        <v>1306.8</v>
      </c>
      <c r="I8" s="60">
        <v>25637.9</v>
      </c>
      <c r="J8" s="60">
        <v>19.600000000000001</v>
      </c>
      <c r="K8" s="61" t="s">
        <v>131</v>
      </c>
      <c r="L8" s="75"/>
      <c r="M8" s="75"/>
    </row>
    <row r="9" spans="1:13" ht="15.6" customHeight="1" x14ac:dyDescent="0.25">
      <c r="A9" s="35" t="s">
        <v>53</v>
      </c>
      <c r="B9" s="8">
        <v>448.1</v>
      </c>
      <c r="C9" s="8">
        <v>13855.2</v>
      </c>
      <c r="D9" s="8">
        <v>30.9</v>
      </c>
      <c r="E9" s="8">
        <v>421</v>
      </c>
      <c r="F9" s="8">
        <v>13068.5</v>
      </c>
      <c r="G9" s="8">
        <v>31</v>
      </c>
      <c r="H9" s="8">
        <v>27.1</v>
      </c>
      <c r="I9" s="8">
        <v>786.7</v>
      </c>
      <c r="J9" s="8">
        <v>28.9</v>
      </c>
      <c r="K9" s="10" t="s">
        <v>132</v>
      </c>
      <c r="L9" s="75"/>
      <c r="M9" s="75"/>
    </row>
    <row r="10" spans="1:13" ht="15.6" customHeight="1" x14ac:dyDescent="0.25">
      <c r="A10" s="35" t="s">
        <v>54</v>
      </c>
      <c r="B10" s="8">
        <v>118.6</v>
      </c>
      <c r="C10" s="8">
        <v>3323</v>
      </c>
      <c r="D10" s="8">
        <v>28</v>
      </c>
      <c r="E10" s="8">
        <v>117</v>
      </c>
      <c r="F10" s="8">
        <v>3292.7</v>
      </c>
      <c r="G10" s="8">
        <v>28.1</v>
      </c>
      <c r="H10" s="8">
        <v>1.6</v>
      </c>
      <c r="I10" s="8">
        <v>30.3</v>
      </c>
      <c r="J10" s="8">
        <v>18.3</v>
      </c>
      <c r="K10" s="10" t="s">
        <v>133</v>
      </c>
      <c r="L10" s="75"/>
      <c r="M10" s="75"/>
    </row>
    <row r="11" spans="1:13" ht="15.6" customHeight="1" x14ac:dyDescent="0.25">
      <c r="A11" s="35" t="s">
        <v>55</v>
      </c>
      <c r="B11" s="8">
        <v>715.2</v>
      </c>
      <c r="C11" s="8">
        <v>17475.3</v>
      </c>
      <c r="D11" s="8">
        <v>24.4</v>
      </c>
      <c r="E11" s="8">
        <v>612.70000000000005</v>
      </c>
      <c r="F11" s="8">
        <v>15424.5</v>
      </c>
      <c r="G11" s="8">
        <v>25.2</v>
      </c>
      <c r="H11" s="8">
        <v>102.5</v>
      </c>
      <c r="I11" s="8">
        <v>2050.8000000000002</v>
      </c>
      <c r="J11" s="8">
        <v>20</v>
      </c>
      <c r="K11" s="10" t="s">
        <v>134</v>
      </c>
      <c r="L11" s="75"/>
      <c r="M11" s="75"/>
    </row>
    <row r="12" spans="1:13" ht="15.6" customHeight="1" x14ac:dyDescent="0.25">
      <c r="A12" s="35" t="s">
        <v>56</v>
      </c>
      <c r="B12" s="8">
        <v>354.2</v>
      </c>
      <c r="C12" s="8">
        <v>7581.3</v>
      </c>
      <c r="D12" s="8">
        <v>21.4</v>
      </c>
      <c r="E12" s="8">
        <v>284.8</v>
      </c>
      <c r="F12" s="8">
        <v>6300.6</v>
      </c>
      <c r="G12" s="8">
        <v>22.1</v>
      </c>
      <c r="H12" s="8">
        <v>69.400000000000006</v>
      </c>
      <c r="I12" s="8">
        <v>1280.7</v>
      </c>
      <c r="J12" s="8">
        <v>18.5</v>
      </c>
      <c r="K12" s="10" t="s">
        <v>135</v>
      </c>
      <c r="L12" s="75"/>
      <c r="M12" s="75"/>
    </row>
    <row r="13" spans="1:13" ht="15.6" customHeight="1" x14ac:dyDescent="0.25">
      <c r="A13" s="35" t="s">
        <v>57</v>
      </c>
      <c r="B13" s="8">
        <v>320</v>
      </c>
      <c r="C13" s="8">
        <v>7788.1</v>
      </c>
      <c r="D13" s="8">
        <v>24.3</v>
      </c>
      <c r="E13" s="8">
        <v>301.10000000000002</v>
      </c>
      <c r="F13" s="8">
        <v>7313.5</v>
      </c>
      <c r="G13" s="8">
        <v>24.3</v>
      </c>
      <c r="H13" s="8">
        <v>18.899999999999999</v>
      </c>
      <c r="I13" s="8">
        <v>474.6</v>
      </c>
      <c r="J13" s="8">
        <v>25.1</v>
      </c>
      <c r="K13" s="10" t="s">
        <v>136</v>
      </c>
      <c r="L13" s="75"/>
      <c r="M13" s="75"/>
    </row>
    <row r="14" spans="1:13" ht="15.6" customHeight="1" x14ac:dyDescent="0.25">
      <c r="A14" s="35" t="s">
        <v>58</v>
      </c>
      <c r="B14" s="8">
        <v>15.1</v>
      </c>
      <c r="C14" s="8">
        <v>318.3</v>
      </c>
      <c r="D14" s="8">
        <v>21.2</v>
      </c>
      <c r="E14" s="8">
        <v>14.4</v>
      </c>
      <c r="F14" s="8">
        <v>306.3</v>
      </c>
      <c r="G14" s="8">
        <v>21.3</v>
      </c>
      <c r="H14" s="8">
        <v>0.7</v>
      </c>
      <c r="I14" s="8">
        <v>12</v>
      </c>
      <c r="J14" s="8">
        <v>18</v>
      </c>
      <c r="K14" s="10" t="s">
        <v>137</v>
      </c>
      <c r="L14" s="75"/>
      <c r="M14" s="75"/>
    </row>
    <row r="15" spans="1:13" ht="15.6" customHeight="1" x14ac:dyDescent="0.25">
      <c r="A15" s="35" t="s">
        <v>59</v>
      </c>
      <c r="B15" s="8">
        <v>627</v>
      </c>
      <c r="C15" s="8">
        <v>12387.1</v>
      </c>
      <c r="D15" s="8">
        <v>19.8</v>
      </c>
      <c r="E15" s="8">
        <v>475.8</v>
      </c>
      <c r="F15" s="8">
        <v>10178.5</v>
      </c>
      <c r="G15" s="8">
        <v>21.4</v>
      </c>
      <c r="H15" s="8">
        <v>151.19999999999999</v>
      </c>
      <c r="I15" s="8">
        <v>2208.6</v>
      </c>
      <c r="J15" s="8">
        <v>14.6</v>
      </c>
      <c r="K15" s="10" t="s">
        <v>138</v>
      </c>
      <c r="L15" s="75"/>
      <c r="M15" s="75"/>
    </row>
    <row r="16" spans="1:13" ht="15.6" customHeight="1" x14ac:dyDescent="0.25">
      <c r="A16" s="35" t="s">
        <v>211</v>
      </c>
      <c r="B16" s="8">
        <v>81.2</v>
      </c>
      <c r="C16" s="8">
        <v>1993.5</v>
      </c>
      <c r="D16" s="8">
        <v>24.5</v>
      </c>
      <c r="E16" s="8">
        <v>80.5</v>
      </c>
      <c r="F16" s="8">
        <v>1976.7</v>
      </c>
      <c r="G16" s="8">
        <v>24.5</v>
      </c>
      <c r="H16" s="8">
        <v>0.7</v>
      </c>
      <c r="I16" s="8">
        <v>16.8</v>
      </c>
      <c r="J16" s="8">
        <v>24.1</v>
      </c>
      <c r="K16" s="10" t="s">
        <v>212</v>
      </c>
      <c r="L16" s="75"/>
      <c r="M16" s="75"/>
    </row>
    <row r="17" spans="1:13" ht="15.6" customHeight="1" x14ac:dyDescent="0.25">
      <c r="A17" s="35" t="s">
        <v>61</v>
      </c>
      <c r="B17" s="8">
        <v>347.8</v>
      </c>
      <c r="C17" s="8">
        <v>9390.7999999999993</v>
      </c>
      <c r="D17" s="8">
        <v>27</v>
      </c>
      <c r="E17" s="8">
        <v>321.89999999999998</v>
      </c>
      <c r="F17" s="8">
        <v>8930.7999999999993</v>
      </c>
      <c r="G17" s="8">
        <v>27.8</v>
      </c>
      <c r="H17" s="8">
        <v>25.9</v>
      </c>
      <c r="I17" s="8">
        <v>460</v>
      </c>
      <c r="J17" s="8">
        <v>17.7</v>
      </c>
      <c r="K17" s="10" t="s">
        <v>140</v>
      </c>
      <c r="L17" s="75"/>
      <c r="M17" s="75"/>
    </row>
    <row r="18" spans="1:13" ht="15.6" customHeight="1" x14ac:dyDescent="0.25">
      <c r="A18" s="35" t="s">
        <v>62</v>
      </c>
      <c r="B18" s="8">
        <v>727.4</v>
      </c>
      <c r="C18" s="8">
        <v>18628.400000000001</v>
      </c>
      <c r="D18" s="8">
        <v>25.6</v>
      </c>
      <c r="E18" s="8">
        <v>531.70000000000005</v>
      </c>
      <c r="F18" s="8">
        <v>14214.3</v>
      </c>
      <c r="G18" s="8">
        <v>26.7</v>
      </c>
      <c r="H18" s="8">
        <v>195.7</v>
      </c>
      <c r="I18" s="8">
        <v>4414.1000000000004</v>
      </c>
      <c r="J18" s="8">
        <v>22.6</v>
      </c>
      <c r="K18" s="10" t="s">
        <v>141</v>
      </c>
      <c r="L18" s="75"/>
      <c r="M18" s="75"/>
    </row>
    <row r="19" spans="1:13" ht="15.6" customHeight="1" x14ac:dyDescent="0.25">
      <c r="A19" s="35" t="s">
        <v>63</v>
      </c>
      <c r="B19" s="8">
        <v>382.3</v>
      </c>
      <c r="C19" s="8">
        <v>8699.7999999999993</v>
      </c>
      <c r="D19" s="8">
        <v>22.8</v>
      </c>
      <c r="E19" s="8">
        <v>309.8</v>
      </c>
      <c r="F19" s="8">
        <v>7240</v>
      </c>
      <c r="G19" s="8">
        <v>23.4</v>
      </c>
      <c r="H19" s="8">
        <v>72.5</v>
      </c>
      <c r="I19" s="8">
        <v>1459.8</v>
      </c>
      <c r="J19" s="8">
        <v>20.100000000000001</v>
      </c>
      <c r="K19" s="10" t="s">
        <v>142</v>
      </c>
      <c r="L19" s="75"/>
      <c r="M19" s="75"/>
    </row>
    <row r="20" spans="1:13" ht="15.6" customHeight="1" x14ac:dyDescent="0.25">
      <c r="A20" s="35" t="s">
        <v>64</v>
      </c>
      <c r="B20" s="8">
        <v>150.5</v>
      </c>
      <c r="C20" s="8">
        <v>4180.2</v>
      </c>
      <c r="D20" s="8">
        <v>27.8</v>
      </c>
      <c r="E20" s="8">
        <v>150.5</v>
      </c>
      <c r="F20" s="8">
        <v>4180.2</v>
      </c>
      <c r="G20" s="8">
        <v>27.8</v>
      </c>
      <c r="H20" s="65" t="s">
        <v>210</v>
      </c>
      <c r="I20" s="65" t="s">
        <v>210</v>
      </c>
      <c r="J20" s="65" t="s">
        <v>210</v>
      </c>
      <c r="K20" s="10" t="s">
        <v>143</v>
      </c>
      <c r="L20" s="75"/>
      <c r="M20" s="75"/>
    </row>
    <row r="21" spans="1:13" ht="15.6" customHeight="1" x14ac:dyDescent="0.25">
      <c r="A21" s="35" t="s">
        <v>65</v>
      </c>
      <c r="B21" s="8">
        <v>596.1</v>
      </c>
      <c r="C21" s="8">
        <v>12686.7</v>
      </c>
      <c r="D21" s="8">
        <v>21.3</v>
      </c>
      <c r="E21" s="8">
        <v>423.9</v>
      </c>
      <c r="F21" s="8">
        <v>9694.2000000000007</v>
      </c>
      <c r="G21" s="8">
        <v>22.9</v>
      </c>
      <c r="H21" s="8">
        <v>172.2</v>
      </c>
      <c r="I21" s="8">
        <v>2992.5</v>
      </c>
      <c r="J21" s="8">
        <v>17.399999999999999</v>
      </c>
      <c r="K21" s="10" t="s">
        <v>144</v>
      </c>
      <c r="L21" s="75"/>
      <c r="M21" s="75"/>
    </row>
    <row r="22" spans="1:13" ht="15.6" customHeight="1" x14ac:dyDescent="0.25">
      <c r="A22" s="35" t="s">
        <v>66</v>
      </c>
      <c r="B22" s="8">
        <v>559.1</v>
      </c>
      <c r="C22" s="8">
        <v>10733.8</v>
      </c>
      <c r="D22" s="8">
        <v>19.2</v>
      </c>
      <c r="E22" s="8">
        <v>478.4</v>
      </c>
      <c r="F22" s="8">
        <v>8994.4</v>
      </c>
      <c r="G22" s="8">
        <v>18.8</v>
      </c>
      <c r="H22" s="8">
        <v>80.7</v>
      </c>
      <c r="I22" s="8">
        <v>1739.4</v>
      </c>
      <c r="J22" s="8">
        <v>21.5</v>
      </c>
      <c r="K22" s="10" t="s">
        <v>145</v>
      </c>
      <c r="L22" s="75"/>
      <c r="M22" s="75"/>
    </row>
    <row r="23" spans="1:13" ht="15.6" customHeight="1" x14ac:dyDescent="0.25">
      <c r="A23" s="35" t="s">
        <v>67</v>
      </c>
      <c r="B23" s="8">
        <v>495.5</v>
      </c>
      <c r="C23" s="8">
        <v>13211.2</v>
      </c>
      <c r="D23" s="8">
        <v>26.7</v>
      </c>
      <c r="E23" s="8">
        <v>416.4</v>
      </c>
      <c r="F23" s="8">
        <v>11355</v>
      </c>
      <c r="G23" s="8">
        <v>27.3</v>
      </c>
      <c r="H23" s="8">
        <v>79.099999999999994</v>
      </c>
      <c r="I23" s="8">
        <v>1856.2</v>
      </c>
      <c r="J23" s="8">
        <v>23.4</v>
      </c>
      <c r="K23" s="10" t="s">
        <v>146</v>
      </c>
      <c r="L23" s="75"/>
      <c r="M23" s="75"/>
    </row>
    <row r="24" spans="1:13" ht="15.6" customHeight="1" x14ac:dyDescent="0.25">
      <c r="A24" s="35" t="s">
        <v>68</v>
      </c>
      <c r="B24" s="8">
        <v>116</v>
      </c>
      <c r="C24" s="8">
        <v>2991.1</v>
      </c>
      <c r="D24" s="8">
        <v>25.8</v>
      </c>
      <c r="E24" s="8">
        <v>114.6</v>
      </c>
      <c r="F24" s="8">
        <v>2961.9</v>
      </c>
      <c r="G24" s="8">
        <v>25.9</v>
      </c>
      <c r="H24" s="8">
        <v>1.4</v>
      </c>
      <c r="I24" s="8">
        <v>29.2</v>
      </c>
      <c r="J24" s="8">
        <v>21.6</v>
      </c>
      <c r="K24" s="10" t="s">
        <v>147</v>
      </c>
      <c r="L24" s="75"/>
      <c r="M24" s="75"/>
    </row>
    <row r="25" spans="1:13" ht="15.6" customHeight="1" x14ac:dyDescent="0.25">
      <c r="A25" s="35" t="s">
        <v>69</v>
      </c>
      <c r="B25" s="8">
        <v>358.4</v>
      </c>
      <c r="C25" s="8">
        <v>10508.2</v>
      </c>
      <c r="D25" s="8">
        <v>29.3</v>
      </c>
      <c r="E25" s="8">
        <v>347.9</v>
      </c>
      <c r="F25" s="8">
        <v>10238</v>
      </c>
      <c r="G25" s="8">
        <v>29.4</v>
      </c>
      <c r="H25" s="8">
        <v>10.5</v>
      </c>
      <c r="I25" s="8">
        <v>270.2</v>
      </c>
      <c r="J25" s="8">
        <v>25.5</v>
      </c>
      <c r="K25" s="10" t="s">
        <v>148</v>
      </c>
      <c r="L25" s="75"/>
      <c r="M25" s="75"/>
    </row>
    <row r="26" spans="1:13" ht="15.6" customHeight="1" x14ac:dyDescent="0.25">
      <c r="A26" s="35" t="s">
        <v>70</v>
      </c>
      <c r="B26" s="8">
        <v>224.7</v>
      </c>
      <c r="C26" s="8">
        <v>6697.9</v>
      </c>
      <c r="D26" s="8">
        <v>29.8</v>
      </c>
      <c r="E26" s="8">
        <v>221.2</v>
      </c>
      <c r="F26" s="8">
        <v>6631.4</v>
      </c>
      <c r="G26" s="8">
        <v>30</v>
      </c>
      <c r="H26" s="8">
        <v>3.5</v>
      </c>
      <c r="I26" s="8">
        <v>66.5</v>
      </c>
      <c r="J26" s="8">
        <v>19</v>
      </c>
      <c r="K26" s="10" t="s">
        <v>149</v>
      </c>
      <c r="L26" s="75"/>
      <c r="M26" s="75"/>
    </row>
    <row r="27" spans="1:13" ht="15.6" customHeight="1" x14ac:dyDescent="0.25">
      <c r="A27" s="35" t="s">
        <v>71</v>
      </c>
      <c r="B27" s="8">
        <v>574.20000000000005</v>
      </c>
      <c r="C27" s="8">
        <v>15567.9</v>
      </c>
      <c r="D27" s="8">
        <v>27.1</v>
      </c>
      <c r="E27" s="8">
        <v>501.9</v>
      </c>
      <c r="F27" s="8">
        <v>13887.8</v>
      </c>
      <c r="G27" s="8">
        <v>27.7</v>
      </c>
      <c r="H27" s="8">
        <v>72.3</v>
      </c>
      <c r="I27" s="8">
        <v>1680.1</v>
      </c>
      <c r="J27" s="8">
        <v>23.2</v>
      </c>
      <c r="K27" s="10" t="s">
        <v>150</v>
      </c>
      <c r="L27" s="75"/>
      <c r="M27" s="75"/>
    </row>
    <row r="28" spans="1:13" ht="15.6" customHeight="1" x14ac:dyDescent="0.25">
      <c r="A28" s="35" t="s">
        <v>72</v>
      </c>
      <c r="B28" s="8">
        <v>542.70000000000005</v>
      </c>
      <c r="C28" s="8">
        <v>11437.4</v>
      </c>
      <c r="D28" s="8">
        <v>21.1</v>
      </c>
      <c r="E28" s="8">
        <v>403.8</v>
      </c>
      <c r="F28" s="8">
        <v>9426.4</v>
      </c>
      <c r="G28" s="8">
        <v>23.4</v>
      </c>
      <c r="H28" s="8">
        <v>138.9</v>
      </c>
      <c r="I28" s="8">
        <v>2011</v>
      </c>
      <c r="J28" s="8">
        <v>14.5</v>
      </c>
      <c r="K28" s="10" t="s">
        <v>151</v>
      </c>
      <c r="L28" s="75"/>
      <c r="M28" s="75"/>
    </row>
    <row r="29" spans="1:13" ht="15.6" customHeight="1" x14ac:dyDescent="0.25">
      <c r="A29" s="35" t="s">
        <v>73</v>
      </c>
      <c r="B29" s="8">
        <v>397.4</v>
      </c>
      <c r="C29" s="8">
        <v>12301.8</v>
      </c>
      <c r="D29" s="8">
        <v>31</v>
      </c>
      <c r="E29" s="8">
        <v>387.1</v>
      </c>
      <c r="F29" s="8">
        <v>12060.1</v>
      </c>
      <c r="G29" s="8">
        <v>31.2</v>
      </c>
      <c r="H29" s="8">
        <v>10.3</v>
      </c>
      <c r="I29" s="8">
        <v>241.7</v>
      </c>
      <c r="J29" s="8">
        <v>23.3</v>
      </c>
      <c r="K29" s="10" t="s">
        <v>152</v>
      </c>
      <c r="L29" s="75"/>
      <c r="M29" s="75"/>
    </row>
    <row r="30" spans="1:13" ht="15.6" customHeight="1" x14ac:dyDescent="0.25">
      <c r="A30" s="35" t="s">
        <v>74</v>
      </c>
      <c r="B30" s="8">
        <v>357.3</v>
      </c>
      <c r="C30" s="8">
        <v>10399.4</v>
      </c>
      <c r="D30" s="8">
        <v>29.1</v>
      </c>
      <c r="E30" s="8">
        <v>316.5</v>
      </c>
      <c r="F30" s="8">
        <v>9517.7999999999993</v>
      </c>
      <c r="G30" s="8">
        <v>30.1</v>
      </c>
      <c r="H30" s="8">
        <v>40.799999999999997</v>
      </c>
      <c r="I30" s="8">
        <v>881.6</v>
      </c>
      <c r="J30" s="8">
        <v>21.6</v>
      </c>
      <c r="K30" s="10" t="s">
        <v>153</v>
      </c>
      <c r="L30" s="75"/>
      <c r="M30" s="75"/>
    </row>
    <row r="31" spans="1:13" ht="15.6" customHeight="1" x14ac:dyDescent="0.25">
      <c r="A31" s="35" t="s">
        <v>75</v>
      </c>
      <c r="B31" s="8">
        <v>82.4</v>
      </c>
      <c r="C31" s="8">
        <v>1834.4</v>
      </c>
      <c r="D31" s="8">
        <v>22.2</v>
      </c>
      <c r="E31" s="8">
        <v>52.2</v>
      </c>
      <c r="F31" s="8">
        <v>1174.9000000000001</v>
      </c>
      <c r="G31" s="8">
        <v>22.4</v>
      </c>
      <c r="H31" s="8">
        <v>30.2</v>
      </c>
      <c r="I31" s="8">
        <v>659.5</v>
      </c>
      <c r="J31" s="8">
        <v>21.8</v>
      </c>
      <c r="K31" s="10" t="s">
        <v>154</v>
      </c>
      <c r="L31" s="75"/>
      <c r="M31" s="75"/>
    </row>
    <row r="32" spans="1:13" ht="15.6" customHeight="1" x14ac:dyDescent="0.25">
      <c r="A32" s="66" t="s">
        <v>76</v>
      </c>
      <c r="B32" s="8">
        <v>330.3</v>
      </c>
      <c r="C32" s="8">
        <v>8920.9</v>
      </c>
      <c r="D32" s="8">
        <v>27</v>
      </c>
      <c r="E32" s="8">
        <v>329.6</v>
      </c>
      <c r="F32" s="8">
        <v>8905.2999999999993</v>
      </c>
      <c r="G32" s="8">
        <v>27</v>
      </c>
      <c r="H32" s="8">
        <v>0.7</v>
      </c>
      <c r="I32" s="8">
        <v>15.6</v>
      </c>
      <c r="J32" s="8">
        <v>21.6</v>
      </c>
      <c r="K32" s="10" t="s">
        <v>155</v>
      </c>
      <c r="L32" s="75"/>
      <c r="M32" s="75"/>
    </row>
    <row r="33" spans="1:17" ht="36" customHeight="1" x14ac:dyDescent="0.25">
      <c r="A33" s="112" t="s">
        <v>195</v>
      </c>
      <c r="B33" s="112"/>
      <c r="C33" s="112"/>
      <c r="D33" s="112"/>
      <c r="E33" s="112"/>
      <c r="F33" s="112"/>
      <c r="G33" s="112"/>
      <c r="H33" s="112"/>
      <c r="I33" s="112"/>
      <c r="J33" s="112"/>
    </row>
    <row r="34" spans="1:17" ht="18" x14ac:dyDescent="0.25">
      <c r="A34" s="33"/>
      <c r="B34" s="75"/>
      <c r="C34" s="75"/>
      <c r="D34" s="75"/>
      <c r="E34" s="75"/>
      <c r="F34" s="75"/>
      <c r="G34" s="75"/>
      <c r="H34" s="75"/>
      <c r="I34" s="75"/>
      <c r="J34" s="33"/>
    </row>
    <row r="35" spans="1:17" ht="18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</row>
    <row r="36" spans="1:17" ht="14.45" customHeight="1" x14ac:dyDescent="0.25">
      <c r="A36" s="70"/>
      <c r="B36" s="69"/>
      <c r="C36" s="69"/>
      <c r="D36" s="69"/>
      <c r="E36" s="69"/>
      <c r="F36" s="69"/>
      <c r="G36" s="69"/>
      <c r="H36" s="69"/>
      <c r="I36" s="69"/>
      <c r="J36" s="69"/>
    </row>
    <row r="37" spans="1:17" ht="14.45" customHeight="1" x14ac:dyDescent="0.25">
      <c r="A37" s="70"/>
      <c r="B37" s="69"/>
      <c r="C37" s="69"/>
      <c r="D37" s="69"/>
      <c r="E37" s="69"/>
      <c r="F37" s="69"/>
      <c r="G37" s="69"/>
      <c r="H37" s="69"/>
      <c r="I37" s="69"/>
      <c r="J37" s="69"/>
    </row>
    <row r="38" spans="1:17" x14ac:dyDescent="0.25">
      <c r="A38" s="113" t="s">
        <v>191</v>
      </c>
      <c r="B38" s="113"/>
    </row>
    <row r="39" spans="1:17" ht="15" customHeight="1" x14ac:dyDescent="0.25">
      <c r="A39" s="53"/>
      <c r="B39" s="53"/>
    </row>
    <row r="40" spans="1:17" s="64" customFormat="1" ht="44.1" customHeight="1" x14ac:dyDescent="0.25">
      <c r="A40" s="117" t="s">
        <v>209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</row>
    <row r="41" spans="1:17" ht="15" customHeight="1" x14ac:dyDescent="0.3">
      <c r="A41" s="124"/>
      <c r="B41" s="124"/>
      <c r="C41" s="124"/>
      <c r="D41" s="124"/>
      <c r="E41" s="124"/>
      <c r="F41" s="124"/>
      <c r="G41" s="124"/>
      <c r="H41" s="124"/>
      <c r="I41" s="76"/>
      <c r="J41" s="76"/>
    </row>
    <row r="42" spans="1:17" ht="18.75" x14ac:dyDescent="0.3">
      <c r="A42" s="117" t="s">
        <v>157</v>
      </c>
      <c r="B42" s="117"/>
      <c r="C42" s="117"/>
      <c r="D42" s="117"/>
      <c r="E42" s="117"/>
      <c r="F42" s="76"/>
      <c r="G42" s="76"/>
      <c r="H42" s="76"/>
      <c r="I42" s="76"/>
      <c r="J42" s="76"/>
    </row>
    <row r="43" spans="1:17" s="11" customFormat="1" ht="32.1" customHeight="1" x14ac:dyDescent="0.25">
      <c r="A43" s="116" t="s">
        <v>0</v>
      </c>
      <c r="B43" s="114" t="s">
        <v>173</v>
      </c>
      <c r="C43" s="114"/>
      <c r="D43" s="114"/>
      <c r="E43" s="114" t="s">
        <v>193</v>
      </c>
      <c r="F43" s="114"/>
      <c r="G43" s="114"/>
      <c r="H43" s="114" t="s">
        <v>96</v>
      </c>
      <c r="I43" s="114"/>
      <c r="J43" s="114"/>
      <c r="K43" s="119" t="s">
        <v>0</v>
      </c>
    </row>
    <row r="44" spans="1:17" s="11" customFormat="1" ht="96.75" customHeight="1" x14ac:dyDescent="0.25">
      <c r="A44" s="116"/>
      <c r="B44" s="73" t="s">
        <v>130</v>
      </c>
      <c r="C44" s="74" t="s">
        <v>176</v>
      </c>
      <c r="D44" s="73" t="s">
        <v>178</v>
      </c>
      <c r="E44" s="73" t="s">
        <v>130</v>
      </c>
      <c r="F44" s="74" t="s">
        <v>176</v>
      </c>
      <c r="G44" s="73" t="s">
        <v>178</v>
      </c>
      <c r="H44" s="73" t="s">
        <v>130</v>
      </c>
      <c r="I44" s="74" t="s">
        <v>176</v>
      </c>
      <c r="J44" s="73" t="s">
        <v>178</v>
      </c>
      <c r="K44" s="120"/>
      <c r="L44" s="111"/>
      <c r="M44" s="111"/>
      <c r="O44" s="71"/>
    </row>
    <row r="45" spans="1:17" s="64" customFormat="1" ht="15.6" customHeight="1" x14ac:dyDescent="0.25">
      <c r="A45" s="59" t="s">
        <v>52</v>
      </c>
      <c r="B45" s="60">
        <v>1616.2</v>
      </c>
      <c r="C45" s="60">
        <v>36987.599999999999</v>
      </c>
      <c r="D45" s="60">
        <v>22.9</v>
      </c>
      <c r="E45" s="60">
        <v>1434.7</v>
      </c>
      <c r="F45" s="60">
        <v>33384.5</v>
      </c>
      <c r="G45" s="60">
        <v>23.3</v>
      </c>
      <c r="H45" s="60">
        <v>181.5</v>
      </c>
      <c r="I45" s="60">
        <v>3603.1</v>
      </c>
      <c r="J45" s="60">
        <v>19.8</v>
      </c>
      <c r="K45" s="61" t="s">
        <v>131</v>
      </c>
      <c r="L45" s="80"/>
      <c r="M45" s="80"/>
      <c r="N45" s="80"/>
      <c r="O45" s="82"/>
      <c r="P45" s="82"/>
      <c r="Q45" s="82"/>
    </row>
    <row r="46" spans="1:17" ht="15.6" customHeight="1" x14ac:dyDescent="0.25">
      <c r="A46" s="35" t="s">
        <v>53</v>
      </c>
      <c r="B46" s="8">
        <v>116.9</v>
      </c>
      <c r="C46" s="8">
        <v>2770.4</v>
      </c>
      <c r="D46" s="8">
        <v>23.7</v>
      </c>
      <c r="E46" s="8">
        <v>104.8</v>
      </c>
      <c r="F46" s="8">
        <v>2422.6</v>
      </c>
      <c r="G46" s="8">
        <v>23.1</v>
      </c>
      <c r="H46" s="8">
        <v>12.1</v>
      </c>
      <c r="I46" s="8">
        <v>347.8</v>
      </c>
      <c r="J46" s="8">
        <v>28.6</v>
      </c>
      <c r="K46" s="10" t="s">
        <v>132</v>
      </c>
      <c r="L46" s="81"/>
      <c r="M46" s="81"/>
      <c r="N46" s="81"/>
      <c r="O46" s="82"/>
      <c r="P46" s="82"/>
      <c r="Q46" s="82"/>
    </row>
    <row r="47" spans="1:17" ht="15.6" customHeight="1" x14ac:dyDescent="0.25">
      <c r="A47" s="35" t="s">
        <v>54</v>
      </c>
      <c r="B47" s="8">
        <v>35.299999999999997</v>
      </c>
      <c r="C47" s="8">
        <v>880.8</v>
      </c>
      <c r="D47" s="8">
        <v>24.9</v>
      </c>
      <c r="E47" s="8">
        <v>33.799999999999997</v>
      </c>
      <c r="F47" s="8">
        <v>854.4</v>
      </c>
      <c r="G47" s="8">
        <v>25.3</v>
      </c>
      <c r="H47" s="8">
        <v>1.5</v>
      </c>
      <c r="I47" s="8">
        <v>26.4</v>
      </c>
      <c r="J47" s="8">
        <v>17.7</v>
      </c>
      <c r="K47" s="10" t="s">
        <v>133</v>
      </c>
      <c r="L47" s="81"/>
      <c r="M47" s="81"/>
      <c r="N47" s="81"/>
      <c r="O47" s="82"/>
      <c r="P47" s="82"/>
      <c r="Q47" s="82"/>
    </row>
    <row r="48" spans="1:17" ht="15.6" customHeight="1" x14ac:dyDescent="0.25">
      <c r="A48" s="35" t="s">
        <v>55</v>
      </c>
      <c r="B48" s="8">
        <v>3.6</v>
      </c>
      <c r="C48" s="8">
        <v>88</v>
      </c>
      <c r="D48" s="8">
        <v>24.1</v>
      </c>
      <c r="E48" s="8">
        <v>3.1</v>
      </c>
      <c r="F48" s="8">
        <v>76.7</v>
      </c>
      <c r="G48" s="8">
        <v>24.6</v>
      </c>
      <c r="H48" s="8">
        <v>0.5</v>
      </c>
      <c r="I48" s="8">
        <v>11.3</v>
      </c>
      <c r="J48" s="8">
        <v>21.2</v>
      </c>
      <c r="K48" s="10" t="s">
        <v>134</v>
      </c>
      <c r="L48" s="81"/>
      <c r="M48" s="81"/>
      <c r="N48" s="81"/>
      <c r="O48" s="82"/>
      <c r="P48" s="82"/>
      <c r="Q48" s="82"/>
    </row>
    <row r="49" spans="1:17" ht="15.6" customHeight="1" x14ac:dyDescent="0.25">
      <c r="A49" s="35" t="s">
        <v>56</v>
      </c>
      <c r="B49" s="8" t="s">
        <v>220</v>
      </c>
      <c r="C49" s="8" t="s">
        <v>220</v>
      </c>
      <c r="D49" s="8" t="s">
        <v>220</v>
      </c>
      <c r="E49" s="8" t="s">
        <v>220</v>
      </c>
      <c r="F49" s="8" t="s">
        <v>220</v>
      </c>
      <c r="G49" s="8" t="s">
        <v>220</v>
      </c>
      <c r="H49" s="8">
        <v>0.2</v>
      </c>
      <c r="I49" s="8">
        <v>2.8</v>
      </c>
      <c r="J49" s="8">
        <v>14.8</v>
      </c>
      <c r="K49" s="10" t="s">
        <v>135</v>
      </c>
      <c r="L49" s="81"/>
      <c r="M49" s="81"/>
      <c r="N49" s="81"/>
      <c r="O49" s="82"/>
      <c r="P49" s="82"/>
      <c r="Q49" s="82"/>
    </row>
    <row r="50" spans="1:17" ht="15.6" customHeight="1" x14ac:dyDescent="0.25">
      <c r="A50" s="35" t="s">
        <v>57</v>
      </c>
      <c r="B50" s="8">
        <v>153.5</v>
      </c>
      <c r="C50" s="8">
        <v>3229.8</v>
      </c>
      <c r="D50" s="8">
        <v>21</v>
      </c>
      <c r="E50" s="8">
        <v>147.30000000000001</v>
      </c>
      <c r="F50" s="8">
        <v>3113.8</v>
      </c>
      <c r="G50" s="8">
        <v>21.1</v>
      </c>
      <c r="H50" s="8">
        <v>6.2</v>
      </c>
      <c r="I50" s="8">
        <v>116</v>
      </c>
      <c r="J50" s="8">
        <v>18.7</v>
      </c>
      <c r="K50" s="10" t="s">
        <v>136</v>
      </c>
      <c r="L50" s="81"/>
      <c r="M50" s="81"/>
      <c r="N50" s="81"/>
      <c r="O50" s="82"/>
      <c r="P50" s="82"/>
      <c r="Q50" s="82"/>
    </row>
    <row r="51" spans="1:17" ht="15.6" customHeight="1" x14ac:dyDescent="0.25">
      <c r="A51" s="35" t="s">
        <v>58</v>
      </c>
      <c r="B51" s="8">
        <v>11.2</v>
      </c>
      <c r="C51" s="8">
        <v>240.8</v>
      </c>
      <c r="D51" s="8">
        <v>21.5</v>
      </c>
      <c r="E51" s="8">
        <v>11.2</v>
      </c>
      <c r="F51" s="8">
        <v>240.8</v>
      </c>
      <c r="G51" s="8">
        <v>21.5</v>
      </c>
      <c r="H51" s="65" t="s">
        <v>210</v>
      </c>
      <c r="I51" s="65" t="s">
        <v>210</v>
      </c>
      <c r="J51" s="65" t="s">
        <v>210</v>
      </c>
      <c r="K51" s="10" t="s">
        <v>137</v>
      </c>
      <c r="L51" s="81"/>
      <c r="M51" s="81"/>
      <c r="N51" s="81"/>
      <c r="O51" s="82"/>
      <c r="P51" s="82"/>
      <c r="Q51" s="82"/>
    </row>
    <row r="52" spans="1:17" ht="15.6" customHeight="1" x14ac:dyDescent="0.25">
      <c r="A52" s="35" t="s">
        <v>59</v>
      </c>
      <c r="B52" s="8">
        <v>10.6</v>
      </c>
      <c r="C52" s="8">
        <v>377</v>
      </c>
      <c r="D52" s="8">
        <v>35.5</v>
      </c>
      <c r="E52" s="8">
        <v>10.6</v>
      </c>
      <c r="F52" s="8">
        <v>377</v>
      </c>
      <c r="G52" s="8">
        <v>35.5</v>
      </c>
      <c r="H52" s="65" t="s">
        <v>210</v>
      </c>
      <c r="I52" s="65" t="s">
        <v>210</v>
      </c>
      <c r="J52" s="65" t="s">
        <v>210</v>
      </c>
      <c r="K52" s="10" t="s">
        <v>138</v>
      </c>
      <c r="L52" s="81"/>
      <c r="M52" s="81"/>
      <c r="N52" s="81"/>
      <c r="O52" s="82"/>
      <c r="P52" s="82"/>
      <c r="Q52" s="82"/>
    </row>
    <row r="53" spans="1:17" ht="15.6" customHeight="1" x14ac:dyDescent="0.25">
      <c r="A53" s="35" t="s">
        <v>60</v>
      </c>
      <c r="B53" s="8">
        <v>29.3</v>
      </c>
      <c r="C53" s="8">
        <v>652.29999999999995</v>
      </c>
      <c r="D53" s="8">
        <v>22.3</v>
      </c>
      <c r="E53" s="8">
        <v>28.7</v>
      </c>
      <c r="F53" s="8">
        <v>638.70000000000005</v>
      </c>
      <c r="G53" s="8">
        <v>22.3</v>
      </c>
      <c r="H53" s="8">
        <v>0.6</v>
      </c>
      <c r="I53" s="8">
        <v>13.6</v>
      </c>
      <c r="J53" s="8">
        <v>24</v>
      </c>
      <c r="K53" s="10" t="s">
        <v>139</v>
      </c>
      <c r="L53" s="81"/>
      <c r="M53" s="81"/>
      <c r="N53" s="81"/>
      <c r="O53" s="82"/>
      <c r="P53" s="82"/>
      <c r="Q53" s="82"/>
    </row>
    <row r="54" spans="1:17" ht="15.6" customHeight="1" x14ac:dyDescent="0.25">
      <c r="A54" s="35" t="s">
        <v>61</v>
      </c>
      <c r="B54" s="8">
        <v>133</v>
      </c>
      <c r="C54" s="8">
        <v>2851.8</v>
      </c>
      <c r="D54" s="8">
        <v>21.4</v>
      </c>
      <c r="E54" s="8">
        <v>109.2</v>
      </c>
      <c r="F54" s="8">
        <v>2449.9</v>
      </c>
      <c r="G54" s="8">
        <v>22.4</v>
      </c>
      <c r="H54" s="8">
        <v>23.8</v>
      </c>
      <c r="I54" s="8">
        <v>401.9</v>
      </c>
      <c r="J54" s="8">
        <v>16.899999999999999</v>
      </c>
      <c r="K54" s="10" t="s">
        <v>140</v>
      </c>
      <c r="L54" s="81"/>
      <c r="M54" s="81"/>
      <c r="N54" s="81"/>
      <c r="O54" s="82"/>
      <c r="P54" s="82"/>
      <c r="Q54" s="82"/>
    </row>
    <row r="55" spans="1:17" ht="15.6" customHeight="1" x14ac:dyDescent="0.25">
      <c r="A55" s="35" t="s">
        <v>62</v>
      </c>
      <c r="B55" s="8">
        <v>93.2</v>
      </c>
      <c r="C55" s="8">
        <v>1710.9</v>
      </c>
      <c r="D55" s="8">
        <v>18.399999999999999</v>
      </c>
      <c r="E55" s="8">
        <v>57.5</v>
      </c>
      <c r="F55" s="8">
        <v>1028.8</v>
      </c>
      <c r="G55" s="8">
        <v>17.899999999999999</v>
      </c>
      <c r="H55" s="8">
        <v>35.700000000000003</v>
      </c>
      <c r="I55" s="8">
        <v>682.1</v>
      </c>
      <c r="J55" s="8">
        <v>19.100000000000001</v>
      </c>
      <c r="K55" s="10" t="s">
        <v>141</v>
      </c>
      <c r="L55" s="81"/>
      <c r="M55" s="81"/>
      <c r="N55" s="81"/>
      <c r="O55" s="82"/>
      <c r="P55" s="82"/>
      <c r="Q55" s="82"/>
    </row>
    <row r="56" spans="1:17" ht="15.6" customHeight="1" x14ac:dyDescent="0.25">
      <c r="A56" s="35" t="s">
        <v>63</v>
      </c>
      <c r="B56" s="8" t="s">
        <v>220</v>
      </c>
      <c r="C56" s="8" t="s">
        <v>220</v>
      </c>
      <c r="D56" s="8" t="s">
        <v>220</v>
      </c>
      <c r="E56" s="8" t="s">
        <v>220</v>
      </c>
      <c r="F56" s="8" t="s">
        <v>220</v>
      </c>
      <c r="G56" s="8" t="s">
        <v>220</v>
      </c>
      <c r="H56" s="65" t="s">
        <v>210</v>
      </c>
      <c r="I56" s="65" t="s">
        <v>210</v>
      </c>
      <c r="J56" s="65" t="s">
        <v>210</v>
      </c>
      <c r="K56" s="10" t="s">
        <v>142</v>
      </c>
      <c r="L56" s="81"/>
      <c r="M56" s="81"/>
      <c r="N56" s="81"/>
      <c r="O56" s="82"/>
      <c r="P56" s="82"/>
      <c r="Q56" s="82"/>
    </row>
    <row r="57" spans="1:17" ht="15.6" customHeight="1" x14ac:dyDescent="0.25">
      <c r="A57" s="35" t="s">
        <v>64</v>
      </c>
      <c r="B57" s="8">
        <v>57.8</v>
      </c>
      <c r="C57" s="8">
        <v>1593.1</v>
      </c>
      <c r="D57" s="8">
        <v>27.5</v>
      </c>
      <c r="E57" s="8">
        <v>57.8</v>
      </c>
      <c r="F57" s="8">
        <v>1593.1</v>
      </c>
      <c r="G57" s="8">
        <v>27.5</v>
      </c>
      <c r="H57" s="65" t="s">
        <v>210</v>
      </c>
      <c r="I57" s="65" t="s">
        <v>210</v>
      </c>
      <c r="J57" s="65" t="s">
        <v>210</v>
      </c>
      <c r="K57" s="10" t="s">
        <v>143</v>
      </c>
      <c r="L57" s="81"/>
      <c r="M57" s="81"/>
      <c r="N57" s="81"/>
      <c r="O57" s="82"/>
      <c r="P57" s="82"/>
      <c r="Q57" s="82"/>
    </row>
    <row r="58" spans="1:17" ht="15.6" customHeight="1" x14ac:dyDescent="0.25">
      <c r="A58" s="35" t="s">
        <v>65</v>
      </c>
      <c r="B58" s="8">
        <v>7.7</v>
      </c>
      <c r="C58" s="8">
        <v>90.7</v>
      </c>
      <c r="D58" s="8">
        <v>11.8</v>
      </c>
      <c r="E58" s="8">
        <v>4.0999999999999996</v>
      </c>
      <c r="F58" s="8">
        <v>52.3</v>
      </c>
      <c r="G58" s="8">
        <v>12.8</v>
      </c>
      <c r="H58" s="8">
        <v>3.6</v>
      </c>
      <c r="I58" s="8">
        <v>38.4</v>
      </c>
      <c r="J58" s="8">
        <v>10.8</v>
      </c>
      <c r="K58" s="10" t="s">
        <v>144</v>
      </c>
      <c r="L58" s="81"/>
      <c r="M58" s="81"/>
      <c r="N58" s="81"/>
      <c r="O58" s="82"/>
      <c r="P58" s="82"/>
      <c r="Q58" s="82"/>
    </row>
    <row r="59" spans="1:17" ht="15.6" customHeight="1" x14ac:dyDescent="0.25">
      <c r="A59" s="35" t="s">
        <v>66</v>
      </c>
      <c r="B59" s="8">
        <v>6.6</v>
      </c>
      <c r="C59" s="8">
        <v>121.5</v>
      </c>
      <c r="D59" s="8">
        <v>18.3</v>
      </c>
      <c r="E59" s="8">
        <v>6.5</v>
      </c>
      <c r="F59" s="8">
        <v>119.9</v>
      </c>
      <c r="G59" s="8">
        <v>18.399999999999999</v>
      </c>
      <c r="H59" s="8">
        <v>0.1</v>
      </c>
      <c r="I59" s="8">
        <v>1.6</v>
      </c>
      <c r="J59" s="8">
        <v>11.7</v>
      </c>
      <c r="K59" s="10" t="s">
        <v>145</v>
      </c>
      <c r="L59" s="81"/>
      <c r="M59" s="81"/>
      <c r="N59" s="81"/>
      <c r="O59" s="82"/>
      <c r="P59" s="82"/>
      <c r="Q59" s="82"/>
    </row>
    <row r="60" spans="1:17" ht="15.6" customHeight="1" x14ac:dyDescent="0.25">
      <c r="A60" s="35" t="s">
        <v>67</v>
      </c>
      <c r="B60" s="8">
        <v>159.1</v>
      </c>
      <c r="C60" s="8">
        <v>3064.5</v>
      </c>
      <c r="D60" s="8">
        <v>19.3</v>
      </c>
      <c r="E60" s="8">
        <v>133.30000000000001</v>
      </c>
      <c r="F60" s="8">
        <v>2625.6</v>
      </c>
      <c r="G60" s="8">
        <v>19.7</v>
      </c>
      <c r="H60" s="8">
        <v>25.8</v>
      </c>
      <c r="I60" s="8">
        <v>438.9</v>
      </c>
      <c r="J60" s="8">
        <v>17</v>
      </c>
      <c r="K60" s="10" t="s">
        <v>146</v>
      </c>
      <c r="L60" s="81"/>
      <c r="M60" s="81"/>
      <c r="N60" s="81"/>
      <c r="O60" s="82"/>
      <c r="P60" s="82"/>
      <c r="Q60" s="82"/>
    </row>
    <row r="61" spans="1:17" ht="15.6" customHeight="1" x14ac:dyDescent="0.25">
      <c r="A61" s="35" t="s">
        <v>68</v>
      </c>
      <c r="B61" s="8">
        <v>51.8</v>
      </c>
      <c r="C61" s="8">
        <v>1206.0999999999999</v>
      </c>
      <c r="D61" s="8">
        <v>23.3</v>
      </c>
      <c r="E61" s="8">
        <v>50.4</v>
      </c>
      <c r="F61" s="8">
        <v>1176.9000000000001</v>
      </c>
      <c r="G61" s="8">
        <v>23.4</v>
      </c>
      <c r="H61" s="8">
        <v>1.4</v>
      </c>
      <c r="I61" s="8">
        <v>29.2</v>
      </c>
      <c r="J61" s="8">
        <v>21.6</v>
      </c>
      <c r="K61" s="10" t="s">
        <v>147</v>
      </c>
      <c r="L61" s="81"/>
      <c r="M61" s="81"/>
      <c r="N61" s="81"/>
      <c r="O61" s="82"/>
      <c r="P61" s="82"/>
      <c r="Q61" s="82"/>
    </row>
    <row r="62" spans="1:17" ht="15.6" customHeight="1" x14ac:dyDescent="0.25">
      <c r="A62" s="35" t="s">
        <v>69</v>
      </c>
      <c r="B62" s="8">
        <v>106.3</v>
      </c>
      <c r="C62" s="8">
        <v>2324.1</v>
      </c>
      <c r="D62" s="8">
        <v>21.9</v>
      </c>
      <c r="E62" s="8">
        <v>104.2</v>
      </c>
      <c r="F62" s="8">
        <v>2292.8000000000002</v>
      </c>
      <c r="G62" s="8">
        <v>22</v>
      </c>
      <c r="H62" s="8">
        <v>2.1</v>
      </c>
      <c r="I62" s="8">
        <v>31.3</v>
      </c>
      <c r="J62" s="8">
        <v>14.6</v>
      </c>
      <c r="K62" s="10" t="s">
        <v>148</v>
      </c>
      <c r="L62" s="81"/>
      <c r="M62" s="81"/>
      <c r="N62" s="81"/>
      <c r="O62" s="82"/>
      <c r="P62" s="82"/>
      <c r="Q62" s="82"/>
    </row>
    <row r="63" spans="1:17" ht="15.6" customHeight="1" x14ac:dyDescent="0.25">
      <c r="A63" s="35" t="s">
        <v>70</v>
      </c>
      <c r="B63" s="8">
        <v>90.1</v>
      </c>
      <c r="C63" s="8">
        <v>2267.8000000000002</v>
      </c>
      <c r="D63" s="8">
        <v>25.2</v>
      </c>
      <c r="E63" s="8">
        <v>86.6</v>
      </c>
      <c r="F63" s="8">
        <v>2201.3000000000002</v>
      </c>
      <c r="G63" s="8">
        <v>25.4</v>
      </c>
      <c r="H63" s="8">
        <v>3.5</v>
      </c>
      <c r="I63" s="8">
        <v>66.5</v>
      </c>
      <c r="J63" s="8">
        <v>19</v>
      </c>
      <c r="K63" s="10" t="s">
        <v>149</v>
      </c>
      <c r="L63" s="81"/>
      <c r="M63" s="81"/>
      <c r="N63" s="81"/>
      <c r="O63" s="82"/>
      <c r="P63" s="82"/>
      <c r="Q63" s="82"/>
    </row>
    <row r="64" spans="1:17" ht="15.6" customHeight="1" x14ac:dyDescent="0.25">
      <c r="A64" s="35" t="s">
        <v>71</v>
      </c>
      <c r="B64" s="8">
        <v>34.9</v>
      </c>
      <c r="C64" s="8">
        <v>569.9</v>
      </c>
      <c r="D64" s="8">
        <v>16.399999999999999</v>
      </c>
      <c r="E64" s="8">
        <v>33</v>
      </c>
      <c r="F64" s="8">
        <v>541.5</v>
      </c>
      <c r="G64" s="8">
        <v>16.399999999999999</v>
      </c>
      <c r="H64" s="8">
        <v>1.9</v>
      </c>
      <c r="I64" s="8">
        <v>28.4</v>
      </c>
      <c r="J64" s="8">
        <v>15.1</v>
      </c>
      <c r="K64" s="10" t="s">
        <v>150</v>
      </c>
      <c r="L64" s="81"/>
      <c r="M64" s="81"/>
      <c r="N64" s="81"/>
      <c r="O64" s="82"/>
      <c r="P64" s="82"/>
      <c r="Q64" s="82"/>
    </row>
    <row r="65" spans="1:17" ht="15.6" customHeight="1" x14ac:dyDescent="0.25">
      <c r="A65" s="35" t="s">
        <v>72</v>
      </c>
      <c r="B65" s="8">
        <v>87.6</v>
      </c>
      <c r="C65" s="8">
        <v>2985.8</v>
      </c>
      <c r="D65" s="8">
        <v>34.1</v>
      </c>
      <c r="E65" s="8">
        <v>82.9</v>
      </c>
      <c r="F65" s="8">
        <v>2822</v>
      </c>
      <c r="G65" s="8">
        <v>34.1</v>
      </c>
      <c r="H65" s="8">
        <v>4.7</v>
      </c>
      <c r="I65" s="8">
        <v>163.80000000000001</v>
      </c>
      <c r="J65" s="8">
        <v>34.5</v>
      </c>
      <c r="K65" s="10" t="s">
        <v>151</v>
      </c>
      <c r="L65" s="81"/>
      <c r="M65" s="81"/>
      <c r="N65" s="81"/>
      <c r="O65" s="82"/>
      <c r="P65" s="82"/>
      <c r="Q65" s="82"/>
    </row>
    <row r="66" spans="1:17" ht="15.6" customHeight="1" x14ac:dyDescent="0.25">
      <c r="A66" s="35" t="s">
        <v>73</v>
      </c>
      <c r="B66" s="8">
        <v>179.3</v>
      </c>
      <c r="C66" s="8">
        <v>4764</v>
      </c>
      <c r="D66" s="8">
        <v>26.6</v>
      </c>
      <c r="E66" s="8">
        <v>170.2</v>
      </c>
      <c r="F66" s="8">
        <v>4550.1000000000004</v>
      </c>
      <c r="G66" s="8">
        <v>26.7</v>
      </c>
      <c r="H66" s="8">
        <v>9.1</v>
      </c>
      <c r="I66" s="8">
        <v>213.9</v>
      </c>
      <c r="J66" s="8">
        <v>23.4</v>
      </c>
      <c r="K66" s="10" t="s">
        <v>152</v>
      </c>
      <c r="L66" s="81"/>
      <c r="M66" s="81"/>
      <c r="N66" s="81"/>
      <c r="O66" s="82"/>
      <c r="P66" s="82"/>
      <c r="Q66" s="82"/>
    </row>
    <row r="67" spans="1:17" ht="15.6" customHeight="1" x14ac:dyDescent="0.25">
      <c r="A67" s="35" t="s">
        <v>74</v>
      </c>
      <c r="B67" s="8">
        <v>104.5</v>
      </c>
      <c r="C67" s="8">
        <v>2196.1</v>
      </c>
      <c r="D67" s="8">
        <v>21</v>
      </c>
      <c r="E67" s="8">
        <v>81.8</v>
      </c>
      <c r="F67" s="8">
        <v>1755</v>
      </c>
      <c r="G67" s="8">
        <v>21.4</v>
      </c>
      <c r="H67" s="8">
        <v>22.7</v>
      </c>
      <c r="I67" s="8">
        <v>441.1</v>
      </c>
      <c r="J67" s="8">
        <v>19.399999999999999</v>
      </c>
      <c r="K67" s="10" t="s">
        <v>153</v>
      </c>
      <c r="L67" s="81"/>
      <c r="M67" s="81"/>
      <c r="N67" s="81"/>
      <c r="O67" s="82"/>
      <c r="P67" s="82"/>
      <c r="Q67" s="82"/>
    </row>
    <row r="68" spans="1:17" ht="15.6" customHeight="1" x14ac:dyDescent="0.25">
      <c r="A68" s="35" t="s">
        <v>75</v>
      </c>
      <c r="B68" s="8">
        <v>57.4</v>
      </c>
      <c r="C68" s="8">
        <v>1202.2</v>
      </c>
      <c r="D68" s="8">
        <v>20.9</v>
      </c>
      <c r="E68" s="8">
        <v>31.6</v>
      </c>
      <c r="F68" s="8">
        <v>657.6</v>
      </c>
      <c r="G68" s="8">
        <v>20.8</v>
      </c>
      <c r="H68" s="8">
        <v>25.8</v>
      </c>
      <c r="I68" s="8">
        <v>544.6</v>
      </c>
      <c r="J68" s="8">
        <v>21.1</v>
      </c>
      <c r="K68" s="10" t="s">
        <v>154</v>
      </c>
      <c r="L68" s="81"/>
      <c r="M68" s="81"/>
      <c r="N68" s="81"/>
      <c r="O68" s="82"/>
      <c r="P68" s="82"/>
      <c r="Q68" s="82"/>
    </row>
    <row r="69" spans="1:17" ht="15.6" customHeight="1" x14ac:dyDescent="0.25">
      <c r="A69" s="66" t="s">
        <v>76</v>
      </c>
      <c r="B69" s="8">
        <v>85.8</v>
      </c>
      <c r="C69" s="8">
        <v>1791.7</v>
      </c>
      <c r="D69" s="8">
        <v>20.9</v>
      </c>
      <c r="E69" s="8">
        <v>85.6</v>
      </c>
      <c r="F69" s="8">
        <v>1788.2</v>
      </c>
      <c r="G69" s="8">
        <v>20.9</v>
      </c>
      <c r="H69" s="8">
        <v>0.2</v>
      </c>
      <c r="I69" s="8">
        <v>3.5</v>
      </c>
      <c r="J69" s="8">
        <v>14.6</v>
      </c>
      <c r="K69" s="10" t="s">
        <v>155</v>
      </c>
      <c r="L69" s="81"/>
      <c r="M69" s="81"/>
      <c r="N69" s="81"/>
      <c r="O69" s="82"/>
      <c r="P69" s="82"/>
      <c r="Q69" s="82"/>
    </row>
    <row r="70" spans="1:17" ht="36" customHeight="1" x14ac:dyDescent="0.25">
      <c r="A70" s="112" t="s">
        <v>195</v>
      </c>
      <c r="B70" s="112"/>
      <c r="C70" s="112"/>
      <c r="D70" s="112"/>
      <c r="E70" s="112"/>
      <c r="F70" s="112"/>
      <c r="G70" s="112"/>
      <c r="H70" s="112"/>
      <c r="I70" s="112"/>
      <c r="J70" s="112"/>
    </row>
    <row r="71" spans="1:17" ht="45.75" customHeight="1" x14ac:dyDescent="0.25">
      <c r="A71" s="118" t="s">
        <v>213</v>
      </c>
      <c r="B71" s="118"/>
      <c r="C71" s="118"/>
      <c r="D71" s="118"/>
      <c r="E71" s="118"/>
      <c r="F71" s="118"/>
      <c r="G71" s="118"/>
      <c r="H71" s="118"/>
      <c r="I71" s="118"/>
      <c r="J71" s="118"/>
      <c r="K71" s="10"/>
    </row>
    <row r="72" spans="1:17" x14ac:dyDescent="0.25">
      <c r="A72" s="35"/>
      <c r="B72" s="8"/>
      <c r="C72" s="8"/>
      <c r="D72" s="8"/>
      <c r="E72" s="8"/>
      <c r="F72" s="8"/>
      <c r="G72" s="8"/>
      <c r="H72" s="8"/>
      <c r="I72" s="8"/>
      <c r="J72" s="8"/>
      <c r="K72" s="10"/>
    </row>
    <row r="73" spans="1:17" x14ac:dyDescent="0.25">
      <c r="A73" s="113" t="s">
        <v>191</v>
      </c>
      <c r="B73" s="113"/>
    </row>
    <row r="74" spans="1:17" ht="15" customHeight="1" x14ac:dyDescent="0.25">
      <c r="A74" s="53"/>
      <c r="B74" s="53"/>
    </row>
    <row r="75" spans="1:17" s="64" customFormat="1" ht="44.1" customHeight="1" x14ac:dyDescent="0.25">
      <c r="A75" s="117" t="s">
        <v>209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</row>
    <row r="76" spans="1:17" s="54" customFormat="1" ht="15" customHeight="1" x14ac:dyDescent="0.3">
      <c r="A76" s="115"/>
      <c r="B76" s="115"/>
      <c r="C76" s="115"/>
      <c r="D76" s="115"/>
      <c r="E76" s="115"/>
      <c r="F76" s="115"/>
      <c r="G76" s="115"/>
      <c r="H76" s="115"/>
    </row>
    <row r="77" spans="1:17" s="54" customFormat="1" ht="18.75" x14ac:dyDescent="0.3">
      <c r="A77" s="117" t="s">
        <v>158</v>
      </c>
      <c r="B77" s="117"/>
      <c r="C77" s="117"/>
      <c r="D77" s="117"/>
      <c r="E77" s="117"/>
    </row>
    <row r="78" spans="1:17" s="11" customFormat="1" ht="32.1" customHeight="1" x14ac:dyDescent="0.25">
      <c r="A78" s="116" t="s">
        <v>0</v>
      </c>
      <c r="B78" s="114" t="s">
        <v>173</v>
      </c>
      <c r="C78" s="114"/>
      <c r="D78" s="114"/>
      <c r="E78" s="114" t="s">
        <v>193</v>
      </c>
      <c r="F78" s="114"/>
      <c r="G78" s="114"/>
      <c r="H78" s="114" t="s">
        <v>96</v>
      </c>
      <c r="I78" s="114"/>
      <c r="J78" s="114"/>
      <c r="K78" s="119" t="s">
        <v>0</v>
      </c>
    </row>
    <row r="79" spans="1:17" s="11" customFormat="1" ht="96.75" customHeight="1" x14ac:dyDescent="0.25">
      <c r="A79" s="116"/>
      <c r="B79" s="73" t="s">
        <v>130</v>
      </c>
      <c r="C79" s="74" t="s">
        <v>176</v>
      </c>
      <c r="D79" s="73" t="s">
        <v>178</v>
      </c>
      <c r="E79" s="73" t="s">
        <v>130</v>
      </c>
      <c r="F79" s="74" t="s">
        <v>176</v>
      </c>
      <c r="G79" s="73" t="s">
        <v>178</v>
      </c>
      <c r="H79" s="73" t="s">
        <v>130</v>
      </c>
      <c r="I79" s="74" t="s">
        <v>176</v>
      </c>
      <c r="J79" s="73" t="s">
        <v>178</v>
      </c>
      <c r="K79" s="120"/>
      <c r="L79" s="111"/>
      <c r="M79" s="111"/>
      <c r="O79" s="71"/>
    </row>
    <row r="80" spans="1:17" s="64" customFormat="1" ht="15.6" customHeight="1" x14ac:dyDescent="0.25">
      <c r="A80" s="59" t="s">
        <v>52</v>
      </c>
      <c r="B80" s="60">
        <v>16.100000000000001</v>
      </c>
      <c r="C80" s="60">
        <v>151.4</v>
      </c>
      <c r="D80" s="60">
        <v>9.4</v>
      </c>
      <c r="E80" s="60">
        <v>15.6</v>
      </c>
      <c r="F80" s="60">
        <v>146.5</v>
      </c>
      <c r="G80" s="60">
        <v>9.4</v>
      </c>
      <c r="H80" s="60">
        <v>0.5</v>
      </c>
      <c r="I80" s="60">
        <v>4.9000000000000004</v>
      </c>
      <c r="J80" s="60">
        <v>8.6999999999999993</v>
      </c>
      <c r="K80" s="61" t="s">
        <v>131</v>
      </c>
      <c r="L80" s="75"/>
      <c r="M80" s="75"/>
      <c r="O80" s="72"/>
    </row>
    <row r="81" spans="1:15" ht="15.6" customHeight="1" x14ac:dyDescent="0.25">
      <c r="A81" s="35" t="s">
        <v>53</v>
      </c>
      <c r="B81" s="8" t="s">
        <v>220</v>
      </c>
      <c r="C81" s="8" t="s">
        <v>220</v>
      </c>
      <c r="D81" s="8" t="s">
        <v>220</v>
      </c>
      <c r="E81" s="8" t="s">
        <v>220</v>
      </c>
      <c r="F81" s="8" t="s">
        <v>220</v>
      </c>
      <c r="G81" s="8" t="s">
        <v>220</v>
      </c>
      <c r="H81" s="69" t="s">
        <v>210</v>
      </c>
      <c r="I81" s="69" t="s">
        <v>210</v>
      </c>
      <c r="J81" s="69" t="s">
        <v>210</v>
      </c>
      <c r="K81" s="10" t="s">
        <v>132</v>
      </c>
      <c r="L81" s="75"/>
      <c r="M81" s="75"/>
      <c r="O81" s="72"/>
    </row>
    <row r="82" spans="1:15" ht="15.6" customHeight="1" x14ac:dyDescent="0.25">
      <c r="A82" s="35" t="s">
        <v>54</v>
      </c>
      <c r="B82" s="8" t="s">
        <v>220</v>
      </c>
      <c r="C82" s="8" t="s">
        <v>220</v>
      </c>
      <c r="D82" s="8" t="s">
        <v>220</v>
      </c>
      <c r="E82" s="8" t="s">
        <v>220</v>
      </c>
      <c r="F82" s="8" t="s">
        <v>220</v>
      </c>
      <c r="G82" s="8" t="s">
        <v>220</v>
      </c>
      <c r="H82" s="69" t="s">
        <v>210</v>
      </c>
      <c r="I82" s="69" t="s">
        <v>210</v>
      </c>
      <c r="J82" s="69" t="s">
        <v>210</v>
      </c>
      <c r="K82" s="10" t="s">
        <v>133</v>
      </c>
      <c r="L82" s="75"/>
      <c r="M82" s="75"/>
      <c r="O82" s="72"/>
    </row>
    <row r="83" spans="1:15" ht="15.6" customHeight="1" x14ac:dyDescent="0.25">
      <c r="A83" s="35" t="s">
        <v>55</v>
      </c>
      <c r="B83" s="8">
        <v>0.5</v>
      </c>
      <c r="C83" s="8">
        <v>4.8</v>
      </c>
      <c r="D83" s="8">
        <v>9.5</v>
      </c>
      <c r="E83" s="8">
        <v>0.5</v>
      </c>
      <c r="F83" s="8">
        <v>4.8</v>
      </c>
      <c r="G83" s="8">
        <v>9.5</v>
      </c>
      <c r="H83" s="69" t="s">
        <v>210</v>
      </c>
      <c r="I83" s="69" t="s">
        <v>210</v>
      </c>
      <c r="J83" s="69" t="s">
        <v>210</v>
      </c>
      <c r="K83" s="10" t="s">
        <v>134</v>
      </c>
      <c r="L83" s="75"/>
      <c r="M83" s="75"/>
      <c r="O83" s="72"/>
    </row>
    <row r="84" spans="1:15" ht="15.6" customHeight="1" x14ac:dyDescent="0.25">
      <c r="A84" s="35" t="s">
        <v>56</v>
      </c>
      <c r="B84" s="8">
        <v>2.2000000000000002</v>
      </c>
      <c r="C84" s="8">
        <v>16.399999999999999</v>
      </c>
      <c r="D84" s="8">
        <v>7.5</v>
      </c>
      <c r="E84" s="8">
        <v>2.2000000000000002</v>
      </c>
      <c r="F84" s="8">
        <v>16.399999999999999</v>
      </c>
      <c r="G84" s="8">
        <v>7.5</v>
      </c>
      <c r="H84" s="69" t="s">
        <v>210</v>
      </c>
      <c r="I84" s="69" t="s">
        <v>210</v>
      </c>
      <c r="J84" s="69" t="s">
        <v>210</v>
      </c>
      <c r="K84" s="10" t="s">
        <v>135</v>
      </c>
      <c r="L84" s="75"/>
      <c r="M84" s="75"/>
      <c r="O84" s="72"/>
    </row>
    <row r="85" spans="1:15" ht="15.6" customHeight="1" x14ac:dyDescent="0.25">
      <c r="A85" s="35" t="s">
        <v>57</v>
      </c>
      <c r="B85" s="8">
        <v>0.4</v>
      </c>
      <c r="C85" s="8">
        <v>4.3</v>
      </c>
      <c r="D85" s="8">
        <v>10.1</v>
      </c>
      <c r="E85" s="8">
        <v>0.4</v>
      </c>
      <c r="F85" s="8">
        <v>4.3</v>
      </c>
      <c r="G85" s="8">
        <v>10.1</v>
      </c>
      <c r="H85" s="69" t="s">
        <v>210</v>
      </c>
      <c r="I85" s="69" t="s">
        <v>210</v>
      </c>
      <c r="J85" s="69" t="s">
        <v>210</v>
      </c>
      <c r="K85" s="10" t="s">
        <v>136</v>
      </c>
      <c r="L85" s="75"/>
      <c r="M85" s="75"/>
      <c r="O85" s="72"/>
    </row>
    <row r="86" spans="1:15" ht="15.6" customHeight="1" x14ac:dyDescent="0.25">
      <c r="A86" s="35" t="s">
        <v>58</v>
      </c>
      <c r="B86" s="69" t="s">
        <v>210</v>
      </c>
      <c r="C86" s="69" t="s">
        <v>210</v>
      </c>
      <c r="D86" s="69" t="s">
        <v>210</v>
      </c>
      <c r="E86" s="69" t="s">
        <v>210</v>
      </c>
      <c r="F86" s="69" t="s">
        <v>210</v>
      </c>
      <c r="G86" s="69" t="s">
        <v>210</v>
      </c>
      <c r="H86" s="69" t="s">
        <v>210</v>
      </c>
      <c r="I86" s="69" t="s">
        <v>210</v>
      </c>
      <c r="J86" s="69" t="s">
        <v>210</v>
      </c>
      <c r="K86" s="10" t="s">
        <v>137</v>
      </c>
      <c r="L86" s="75"/>
      <c r="M86" s="75"/>
      <c r="O86" s="72"/>
    </row>
    <row r="87" spans="1:15" ht="15.6" customHeight="1" x14ac:dyDescent="0.25">
      <c r="A87" s="35" t="s">
        <v>59</v>
      </c>
      <c r="B87" s="8">
        <v>3.1</v>
      </c>
      <c r="C87" s="8">
        <v>25.1</v>
      </c>
      <c r="D87" s="8">
        <v>8.1</v>
      </c>
      <c r="E87" s="8">
        <v>3.1</v>
      </c>
      <c r="F87" s="8">
        <v>25.1</v>
      </c>
      <c r="G87" s="8">
        <v>8.1</v>
      </c>
      <c r="H87" s="69" t="s">
        <v>210</v>
      </c>
      <c r="I87" s="69" t="s">
        <v>210</v>
      </c>
      <c r="J87" s="69" t="s">
        <v>210</v>
      </c>
      <c r="K87" s="10" t="s">
        <v>138</v>
      </c>
      <c r="L87" s="75"/>
      <c r="M87" s="75"/>
      <c r="O87" s="72"/>
    </row>
    <row r="88" spans="1:15" ht="15.6" customHeight="1" x14ac:dyDescent="0.25">
      <c r="A88" s="35" t="s">
        <v>60</v>
      </c>
      <c r="B88" s="69" t="s">
        <v>210</v>
      </c>
      <c r="C88" s="69" t="s">
        <v>210</v>
      </c>
      <c r="D88" s="69" t="s">
        <v>210</v>
      </c>
      <c r="E88" s="69" t="s">
        <v>210</v>
      </c>
      <c r="F88" s="69" t="s">
        <v>210</v>
      </c>
      <c r="G88" s="69" t="s">
        <v>210</v>
      </c>
      <c r="H88" s="69" t="s">
        <v>210</v>
      </c>
      <c r="I88" s="69" t="s">
        <v>210</v>
      </c>
      <c r="J88" s="69" t="s">
        <v>210</v>
      </c>
      <c r="K88" s="10" t="s">
        <v>139</v>
      </c>
      <c r="L88" s="75"/>
      <c r="M88" s="75"/>
      <c r="O88" s="72"/>
    </row>
    <row r="89" spans="1:15" ht="15.6" customHeight="1" x14ac:dyDescent="0.25">
      <c r="A89" s="35" t="s">
        <v>61</v>
      </c>
      <c r="B89" s="8" t="s">
        <v>220</v>
      </c>
      <c r="C89" s="8" t="s">
        <v>220</v>
      </c>
      <c r="D89" s="8" t="s">
        <v>220</v>
      </c>
      <c r="E89" s="8" t="s">
        <v>220</v>
      </c>
      <c r="F89" s="8" t="s">
        <v>220</v>
      </c>
      <c r="G89" s="8" t="s">
        <v>220</v>
      </c>
      <c r="H89" s="69" t="s">
        <v>210</v>
      </c>
      <c r="I89" s="69" t="s">
        <v>210</v>
      </c>
      <c r="J89" s="69" t="s">
        <v>210</v>
      </c>
      <c r="K89" s="10" t="s">
        <v>140</v>
      </c>
      <c r="L89" s="75"/>
      <c r="M89" s="75"/>
      <c r="O89" s="72"/>
    </row>
    <row r="90" spans="1:15" ht="15.6" customHeight="1" x14ac:dyDescent="0.25">
      <c r="A90" s="35" t="s">
        <v>62</v>
      </c>
      <c r="B90" s="8" t="s">
        <v>220</v>
      </c>
      <c r="C90" s="8" t="s">
        <v>220</v>
      </c>
      <c r="D90" s="8" t="s">
        <v>220</v>
      </c>
      <c r="E90" s="8" t="s">
        <v>220</v>
      </c>
      <c r="F90" s="8" t="s">
        <v>220</v>
      </c>
      <c r="G90" s="8" t="s">
        <v>220</v>
      </c>
      <c r="H90" s="69" t="s">
        <v>210</v>
      </c>
      <c r="I90" s="69" t="s">
        <v>210</v>
      </c>
      <c r="J90" s="69" t="s">
        <v>210</v>
      </c>
      <c r="K90" s="10" t="s">
        <v>141</v>
      </c>
      <c r="L90" s="75"/>
      <c r="M90" s="75"/>
      <c r="O90" s="72"/>
    </row>
    <row r="91" spans="1:15" ht="15.6" customHeight="1" x14ac:dyDescent="0.25">
      <c r="A91" s="35" t="s">
        <v>63</v>
      </c>
      <c r="B91" s="8">
        <v>0.8</v>
      </c>
      <c r="C91" s="8">
        <v>5.0999999999999996</v>
      </c>
      <c r="D91" s="8">
        <v>6.2</v>
      </c>
      <c r="E91" s="8">
        <v>0.8</v>
      </c>
      <c r="F91" s="8">
        <v>4.8</v>
      </c>
      <c r="G91" s="8">
        <v>6.2</v>
      </c>
      <c r="H91" s="8">
        <v>0</v>
      </c>
      <c r="I91" s="8">
        <v>0.3</v>
      </c>
      <c r="J91" s="8">
        <v>6.2</v>
      </c>
      <c r="K91" s="10" t="s">
        <v>142</v>
      </c>
      <c r="L91" s="75"/>
      <c r="M91" s="75"/>
      <c r="O91" s="72"/>
    </row>
    <row r="92" spans="1:15" ht="15.6" customHeight="1" x14ac:dyDescent="0.25">
      <c r="A92" s="35" t="s">
        <v>64</v>
      </c>
      <c r="B92" s="8">
        <v>0.7</v>
      </c>
      <c r="C92" s="8">
        <v>9.9</v>
      </c>
      <c r="D92" s="8">
        <v>14</v>
      </c>
      <c r="E92" s="8">
        <v>0.7</v>
      </c>
      <c r="F92" s="8">
        <v>9.9</v>
      </c>
      <c r="G92" s="8">
        <v>14</v>
      </c>
      <c r="H92" s="69" t="s">
        <v>210</v>
      </c>
      <c r="I92" s="69" t="s">
        <v>210</v>
      </c>
      <c r="J92" s="69" t="s">
        <v>210</v>
      </c>
      <c r="K92" s="10" t="s">
        <v>143</v>
      </c>
      <c r="L92" s="75"/>
      <c r="M92" s="75"/>
      <c r="O92" s="72"/>
    </row>
    <row r="93" spans="1:15" ht="15.6" customHeight="1" x14ac:dyDescent="0.25">
      <c r="A93" s="35" t="s">
        <v>65</v>
      </c>
      <c r="B93" s="8">
        <v>2.1</v>
      </c>
      <c r="C93" s="8">
        <v>20.7</v>
      </c>
      <c r="D93" s="8">
        <v>10</v>
      </c>
      <c r="E93" s="8">
        <v>1.8</v>
      </c>
      <c r="F93" s="8">
        <v>17.7</v>
      </c>
      <c r="G93" s="8">
        <v>10</v>
      </c>
      <c r="H93" s="8">
        <v>0.3</v>
      </c>
      <c r="I93" s="8">
        <v>3</v>
      </c>
      <c r="J93" s="8">
        <v>10.3</v>
      </c>
      <c r="K93" s="10" t="s">
        <v>144</v>
      </c>
      <c r="L93" s="75"/>
      <c r="M93" s="75"/>
      <c r="O93" s="72"/>
    </row>
    <row r="94" spans="1:15" ht="15.6" customHeight="1" x14ac:dyDescent="0.25">
      <c r="A94" s="35" t="s">
        <v>66</v>
      </c>
      <c r="B94" s="8">
        <v>1.9</v>
      </c>
      <c r="C94" s="8">
        <v>20.2</v>
      </c>
      <c r="D94" s="8">
        <v>10.5</v>
      </c>
      <c r="E94" s="8">
        <v>1.9</v>
      </c>
      <c r="F94" s="8">
        <v>19.8</v>
      </c>
      <c r="G94" s="8">
        <v>10.5</v>
      </c>
      <c r="H94" s="8">
        <v>0</v>
      </c>
      <c r="I94" s="8">
        <v>0.4</v>
      </c>
      <c r="J94" s="8">
        <v>10.5</v>
      </c>
      <c r="K94" s="10" t="s">
        <v>145</v>
      </c>
      <c r="L94" s="75"/>
      <c r="M94" s="75"/>
      <c r="O94" s="72"/>
    </row>
    <row r="95" spans="1:15" ht="15.6" customHeight="1" x14ac:dyDescent="0.25">
      <c r="A95" s="35" t="s">
        <v>67</v>
      </c>
      <c r="B95" s="8" t="s">
        <v>220</v>
      </c>
      <c r="C95" s="8" t="s">
        <v>220</v>
      </c>
      <c r="D95" s="8" t="s">
        <v>220</v>
      </c>
      <c r="E95" s="8" t="s">
        <v>220</v>
      </c>
      <c r="F95" s="8" t="s">
        <v>220</v>
      </c>
      <c r="G95" s="8" t="s">
        <v>220</v>
      </c>
      <c r="H95" s="69" t="s">
        <v>210</v>
      </c>
      <c r="I95" s="69" t="s">
        <v>210</v>
      </c>
      <c r="J95" s="69" t="s">
        <v>210</v>
      </c>
      <c r="K95" s="10" t="s">
        <v>146</v>
      </c>
      <c r="L95" s="75"/>
      <c r="M95" s="75"/>
      <c r="O95" s="72"/>
    </row>
    <row r="96" spans="1:15" ht="15.6" customHeight="1" x14ac:dyDescent="0.25">
      <c r="A96" s="35" t="s">
        <v>68</v>
      </c>
      <c r="B96" s="69" t="s">
        <v>210</v>
      </c>
      <c r="C96" s="69" t="s">
        <v>210</v>
      </c>
      <c r="D96" s="69" t="s">
        <v>210</v>
      </c>
      <c r="E96" s="69" t="s">
        <v>210</v>
      </c>
      <c r="F96" s="69" t="s">
        <v>210</v>
      </c>
      <c r="G96" s="69" t="s">
        <v>210</v>
      </c>
      <c r="H96" s="69" t="s">
        <v>210</v>
      </c>
      <c r="I96" s="69" t="s">
        <v>210</v>
      </c>
      <c r="J96" s="69" t="s">
        <v>210</v>
      </c>
      <c r="K96" s="10" t="s">
        <v>147</v>
      </c>
      <c r="L96" s="75"/>
      <c r="M96" s="75"/>
      <c r="O96" s="72"/>
    </row>
    <row r="97" spans="1:15" ht="15.6" customHeight="1" x14ac:dyDescent="0.25">
      <c r="A97" s="35" t="s">
        <v>69</v>
      </c>
      <c r="B97" s="8" t="s">
        <v>220</v>
      </c>
      <c r="C97" s="8" t="s">
        <v>220</v>
      </c>
      <c r="D97" s="8" t="s">
        <v>220</v>
      </c>
      <c r="E97" s="8" t="s">
        <v>220</v>
      </c>
      <c r="F97" s="8" t="s">
        <v>220</v>
      </c>
      <c r="G97" s="8" t="s">
        <v>220</v>
      </c>
      <c r="H97" s="69" t="s">
        <v>210</v>
      </c>
      <c r="I97" s="69" t="s">
        <v>210</v>
      </c>
      <c r="J97" s="69" t="s">
        <v>210</v>
      </c>
      <c r="K97" s="10" t="s">
        <v>148</v>
      </c>
      <c r="L97" s="75"/>
      <c r="M97" s="75"/>
      <c r="O97" s="72"/>
    </row>
    <row r="98" spans="1:15" ht="15.6" customHeight="1" x14ac:dyDescent="0.25">
      <c r="A98" s="35" t="s">
        <v>70</v>
      </c>
      <c r="B98" s="8" t="s">
        <v>220</v>
      </c>
      <c r="C98" s="8" t="s">
        <v>220</v>
      </c>
      <c r="D98" s="8" t="s">
        <v>220</v>
      </c>
      <c r="E98" s="8" t="s">
        <v>220</v>
      </c>
      <c r="F98" s="8" t="s">
        <v>220</v>
      </c>
      <c r="G98" s="8" t="s">
        <v>220</v>
      </c>
      <c r="H98" s="69" t="s">
        <v>210</v>
      </c>
      <c r="I98" s="69" t="s">
        <v>210</v>
      </c>
      <c r="J98" s="69" t="s">
        <v>210</v>
      </c>
      <c r="K98" s="10" t="s">
        <v>149</v>
      </c>
      <c r="L98" s="75"/>
      <c r="M98" s="75"/>
      <c r="O98" s="72"/>
    </row>
    <row r="99" spans="1:15" ht="15.6" customHeight="1" x14ac:dyDescent="0.25">
      <c r="A99" s="35" t="s">
        <v>71</v>
      </c>
      <c r="B99" s="8">
        <v>1.3</v>
      </c>
      <c r="C99" s="8">
        <v>12.7</v>
      </c>
      <c r="D99" s="8">
        <v>10</v>
      </c>
      <c r="E99" s="8">
        <v>1.3</v>
      </c>
      <c r="F99" s="8">
        <v>12.7</v>
      </c>
      <c r="G99" s="8">
        <v>10</v>
      </c>
      <c r="H99" s="69" t="s">
        <v>210</v>
      </c>
      <c r="I99" s="69" t="s">
        <v>210</v>
      </c>
      <c r="J99" s="69" t="s">
        <v>210</v>
      </c>
      <c r="K99" s="10" t="s">
        <v>150</v>
      </c>
      <c r="L99" s="75"/>
      <c r="M99" s="75"/>
      <c r="O99" s="72"/>
    </row>
    <row r="100" spans="1:15" ht="15.6" customHeight="1" x14ac:dyDescent="0.25">
      <c r="A100" s="35" t="s">
        <v>72</v>
      </c>
      <c r="B100" s="8">
        <v>2.2000000000000002</v>
      </c>
      <c r="C100" s="8">
        <v>25.5</v>
      </c>
      <c r="D100" s="8">
        <v>11.8</v>
      </c>
      <c r="E100" s="8">
        <v>2</v>
      </c>
      <c r="F100" s="8">
        <v>24.3</v>
      </c>
      <c r="G100" s="8">
        <v>12.4</v>
      </c>
      <c r="H100" s="8">
        <v>0.2</v>
      </c>
      <c r="I100" s="8">
        <v>1.2</v>
      </c>
      <c r="J100" s="8">
        <v>6.4</v>
      </c>
      <c r="K100" s="10" t="s">
        <v>151</v>
      </c>
      <c r="L100" s="75"/>
      <c r="M100" s="75"/>
      <c r="O100" s="72"/>
    </row>
    <row r="101" spans="1:15" ht="15.6" customHeight="1" x14ac:dyDescent="0.25">
      <c r="A101" s="35" t="s">
        <v>73</v>
      </c>
      <c r="B101" s="8" t="s">
        <v>220</v>
      </c>
      <c r="C101" s="8" t="s">
        <v>220</v>
      </c>
      <c r="D101" s="8" t="s">
        <v>220</v>
      </c>
      <c r="E101" s="8" t="s">
        <v>220</v>
      </c>
      <c r="F101" s="8" t="s">
        <v>220</v>
      </c>
      <c r="G101" s="8" t="s">
        <v>220</v>
      </c>
      <c r="H101" s="69" t="s">
        <v>210</v>
      </c>
      <c r="I101" s="69" t="s">
        <v>210</v>
      </c>
      <c r="J101" s="69" t="s">
        <v>210</v>
      </c>
      <c r="K101" s="10" t="s">
        <v>152</v>
      </c>
      <c r="L101" s="75"/>
      <c r="M101" s="75"/>
      <c r="O101" s="72"/>
    </row>
    <row r="102" spans="1:15" ht="15.6" customHeight="1" x14ac:dyDescent="0.25">
      <c r="A102" s="35" t="s">
        <v>74</v>
      </c>
      <c r="B102" s="8" t="s">
        <v>220</v>
      </c>
      <c r="C102" s="8" t="s">
        <v>220</v>
      </c>
      <c r="D102" s="8" t="s">
        <v>220</v>
      </c>
      <c r="E102" s="8" t="s">
        <v>220</v>
      </c>
      <c r="F102" s="8" t="s">
        <v>220</v>
      </c>
      <c r="G102" s="8" t="s">
        <v>220</v>
      </c>
      <c r="H102" s="69" t="s">
        <v>210</v>
      </c>
      <c r="I102" s="69" t="s">
        <v>210</v>
      </c>
      <c r="J102" s="69" t="s">
        <v>210</v>
      </c>
      <c r="K102" s="10" t="s">
        <v>153</v>
      </c>
      <c r="L102" s="75"/>
      <c r="M102" s="75"/>
      <c r="O102" s="72"/>
    </row>
    <row r="103" spans="1:15" ht="15.6" customHeight="1" x14ac:dyDescent="0.25">
      <c r="A103" s="35" t="s">
        <v>75</v>
      </c>
      <c r="B103" s="69" t="s">
        <v>210</v>
      </c>
      <c r="C103" s="69" t="s">
        <v>210</v>
      </c>
      <c r="D103" s="69" t="s">
        <v>210</v>
      </c>
      <c r="E103" s="69" t="s">
        <v>210</v>
      </c>
      <c r="F103" s="69" t="s">
        <v>210</v>
      </c>
      <c r="G103" s="69" t="s">
        <v>210</v>
      </c>
      <c r="H103" s="69" t="s">
        <v>210</v>
      </c>
      <c r="I103" s="69" t="s">
        <v>210</v>
      </c>
      <c r="J103" s="69" t="s">
        <v>210</v>
      </c>
      <c r="K103" s="10" t="s">
        <v>154</v>
      </c>
      <c r="L103" s="75"/>
      <c r="M103" s="75"/>
      <c r="O103" s="72"/>
    </row>
    <row r="104" spans="1:15" ht="15.6" customHeight="1" x14ac:dyDescent="0.25">
      <c r="A104" s="66" t="s">
        <v>76</v>
      </c>
      <c r="B104" s="8" t="s">
        <v>220</v>
      </c>
      <c r="C104" s="8" t="s">
        <v>220</v>
      </c>
      <c r="D104" s="8" t="s">
        <v>220</v>
      </c>
      <c r="E104" s="8" t="s">
        <v>220</v>
      </c>
      <c r="F104" s="8" t="s">
        <v>220</v>
      </c>
      <c r="G104" s="8" t="s">
        <v>220</v>
      </c>
      <c r="H104" s="69" t="s">
        <v>210</v>
      </c>
      <c r="I104" s="69" t="s">
        <v>210</v>
      </c>
      <c r="J104" s="69" t="s">
        <v>210</v>
      </c>
      <c r="K104" s="10" t="s">
        <v>155</v>
      </c>
      <c r="L104" s="75"/>
      <c r="M104" s="75"/>
      <c r="O104" s="72"/>
    </row>
    <row r="105" spans="1:15" ht="36" customHeight="1" x14ac:dyDescent="0.25">
      <c r="A105" s="112" t="s">
        <v>195</v>
      </c>
      <c r="B105" s="112"/>
      <c r="C105" s="112"/>
      <c r="D105" s="112"/>
      <c r="E105" s="112"/>
      <c r="F105" s="112"/>
      <c r="G105" s="112"/>
      <c r="H105" s="112"/>
      <c r="I105" s="112"/>
      <c r="J105" s="112"/>
    </row>
    <row r="106" spans="1:15" ht="41.25" customHeight="1" x14ac:dyDescent="0.25">
      <c r="A106" s="121" t="s">
        <v>213</v>
      </c>
      <c r="B106" s="121"/>
      <c r="C106" s="121"/>
      <c r="D106" s="121"/>
      <c r="E106" s="121"/>
      <c r="F106" s="121"/>
      <c r="G106" s="121"/>
      <c r="H106" s="121"/>
      <c r="I106" s="121"/>
      <c r="J106" s="121"/>
    </row>
    <row r="107" spans="1:15" x14ac:dyDescent="0.25">
      <c r="A107" s="77"/>
      <c r="B107" s="75"/>
      <c r="C107" s="75"/>
      <c r="D107" s="75"/>
      <c r="E107" s="75"/>
      <c r="F107" s="75"/>
      <c r="G107" s="75"/>
      <c r="H107" s="75"/>
      <c r="I107" s="75"/>
      <c r="J107" s="77"/>
    </row>
    <row r="108" spans="1:15" x14ac:dyDescent="0.25">
      <c r="A108" s="113" t="s">
        <v>191</v>
      </c>
      <c r="B108" s="113"/>
    </row>
    <row r="109" spans="1:15" ht="15" customHeight="1" x14ac:dyDescent="0.25">
      <c r="A109" s="53"/>
      <c r="B109" s="53"/>
    </row>
    <row r="110" spans="1:15" s="64" customFormat="1" ht="44.1" customHeight="1" x14ac:dyDescent="0.25">
      <c r="A110" s="117" t="s">
        <v>209</v>
      </c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</row>
    <row r="111" spans="1:15" s="64" customFormat="1" ht="15" customHeight="1" x14ac:dyDescent="0.25">
      <c r="A111" s="122"/>
      <c r="B111" s="122"/>
      <c r="C111" s="122"/>
      <c r="D111" s="122"/>
      <c r="E111" s="122"/>
      <c r="F111" s="122"/>
      <c r="G111" s="122"/>
      <c r="H111" s="122"/>
    </row>
    <row r="112" spans="1:15" s="64" customFormat="1" ht="18.75" x14ac:dyDescent="0.25">
      <c r="A112" s="117" t="s">
        <v>159</v>
      </c>
      <c r="B112" s="117"/>
      <c r="C112" s="117"/>
      <c r="D112" s="117"/>
      <c r="E112" s="117"/>
    </row>
    <row r="113" spans="1:15" s="11" customFormat="1" ht="32.1" customHeight="1" x14ac:dyDescent="0.25">
      <c r="A113" s="116" t="s">
        <v>0</v>
      </c>
      <c r="B113" s="114" t="s">
        <v>173</v>
      </c>
      <c r="C113" s="114"/>
      <c r="D113" s="114"/>
      <c r="E113" s="114" t="s">
        <v>193</v>
      </c>
      <c r="F113" s="114"/>
      <c r="G113" s="114"/>
      <c r="H113" s="114" t="s">
        <v>96</v>
      </c>
      <c r="I113" s="114"/>
      <c r="J113" s="114"/>
      <c r="K113" s="119" t="s">
        <v>0</v>
      </c>
    </row>
    <row r="114" spans="1:15" s="11" customFormat="1" ht="96.75" customHeight="1" x14ac:dyDescent="0.25">
      <c r="A114" s="116"/>
      <c r="B114" s="73" t="s">
        <v>130</v>
      </c>
      <c r="C114" s="74" t="s">
        <v>176</v>
      </c>
      <c r="D114" s="73" t="s">
        <v>178</v>
      </c>
      <c r="E114" s="73" t="s">
        <v>130</v>
      </c>
      <c r="F114" s="74" t="s">
        <v>176</v>
      </c>
      <c r="G114" s="73" t="s">
        <v>178</v>
      </c>
      <c r="H114" s="73" t="s">
        <v>130</v>
      </c>
      <c r="I114" s="74" t="s">
        <v>176</v>
      </c>
      <c r="J114" s="73" t="s">
        <v>178</v>
      </c>
      <c r="K114" s="120"/>
      <c r="L114" s="111"/>
      <c r="M114" s="111"/>
      <c r="O114" s="71"/>
    </row>
    <row r="115" spans="1:15" s="64" customFormat="1" ht="15.6" customHeight="1" x14ac:dyDescent="0.25">
      <c r="A115" s="59" t="s">
        <v>52</v>
      </c>
      <c r="B115" s="60">
        <v>47.8</v>
      </c>
      <c r="C115" s="60">
        <v>391.8</v>
      </c>
      <c r="D115" s="60">
        <v>8.1999999999999993</v>
      </c>
      <c r="E115" s="60">
        <v>43.5</v>
      </c>
      <c r="F115" s="60">
        <v>368.2</v>
      </c>
      <c r="G115" s="60">
        <v>8.5</v>
      </c>
      <c r="H115" s="60">
        <v>4.3</v>
      </c>
      <c r="I115" s="60">
        <v>23.6</v>
      </c>
      <c r="J115" s="60">
        <v>5.6</v>
      </c>
      <c r="K115" s="61" t="s">
        <v>131</v>
      </c>
      <c r="L115" s="75"/>
      <c r="M115" s="75"/>
      <c r="O115" s="72"/>
    </row>
    <row r="116" spans="1:15" ht="15.6" customHeight="1" x14ac:dyDescent="0.25">
      <c r="A116" s="35" t="s">
        <v>53</v>
      </c>
      <c r="B116" s="8">
        <v>2.2999999999999998</v>
      </c>
      <c r="C116" s="8">
        <v>20</v>
      </c>
      <c r="D116" s="8">
        <v>8.9</v>
      </c>
      <c r="E116" s="8">
        <v>2.1</v>
      </c>
      <c r="F116" s="8">
        <v>18.399999999999999</v>
      </c>
      <c r="G116" s="8">
        <v>9</v>
      </c>
      <c r="H116" s="8">
        <v>0.2</v>
      </c>
      <c r="I116" s="8">
        <v>1.6</v>
      </c>
      <c r="J116" s="8">
        <v>7.7</v>
      </c>
      <c r="K116" s="10" t="s">
        <v>132</v>
      </c>
      <c r="L116" s="75"/>
      <c r="M116" s="75"/>
      <c r="O116" s="72"/>
    </row>
    <row r="117" spans="1:15" ht="15.6" customHeight="1" x14ac:dyDescent="0.25">
      <c r="A117" s="35" t="s">
        <v>54</v>
      </c>
      <c r="B117" s="8">
        <v>0.5</v>
      </c>
      <c r="C117" s="8">
        <v>2</v>
      </c>
      <c r="D117" s="8">
        <v>4.3</v>
      </c>
      <c r="E117" s="8">
        <v>0.5</v>
      </c>
      <c r="F117" s="8">
        <v>2</v>
      </c>
      <c r="G117" s="8">
        <v>4.3</v>
      </c>
      <c r="H117" s="69" t="s">
        <v>210</v>
      </c>
      <c r="I117" s="69" t="s">
        <v>210</v>
      </c>
      <c r="J117" s="69" t="s">
        <v>210</v>
      </c>
      <c r="K117" s="10" t="s">
        <v>133</v>
      </c>
      <c r="L117" s="75"/>
      <c r="M117" s="75"/>
      <c r="O117" s="72"/>
    </row>
    <row r="118" spans="1:15" ht="15.6" customHeight="1" x14ac:dyDescent="0.25">
      <c r="A118" s="35" t="s">
        <v>55</v>
      </c>
      <c r="B118" s="8">
        <v>0.7</v>
      </c>
      <c r="C118" s="8">
        <v>8</v>
      </c>
      <c r="D118" s="8">
        <v>11.5</v>
      </c>
      <c r="E118" s="8">
        <v>0.7</v>
      </c>
      <c r="F118" s="8">
        <v>8</v>
      </c>
      <c r="G118" s="8">
        <v>11.6</v>
      </c>
      <c r="H118" s="8">
        <v>0</v>
      </c>
      <c r="I118" s="8">
        <v>0</v>
      </c>
      <c r="J118" s="8">
        <v>4</v>
      </c>
      <c r="K118" s="10" t="s">
        <v>134</v>
      </c>
      <c r="L118" s="75"/>
      <c r="M118" s="75"/>
      <c r="O118" s="72"/>
    </row>
    <row r="119" spans="1:15" ht="15.6" customHeight="1" x14ac:dyDescent="0.25">
      <c r="A119" s="35" t="s">
        <v>56</v>
      </c>
      <c r="B119" s="8">
        <v>4.9000000000000004</v>
      </c>
      <c r="C119" s="8">
        <v>35.9</v>
      </c>
      <c r="D119" s="8">
        <v>7.4</v>
      </c>
      <c r="E119" s="8">
        <v>4.9000000000000004</v>
      </c>
      <c r="F119" s="8">
        <v>35.9</v>
      </c>
      <c r="G119" s="8">
        <v>7.4</v>
      </c>
      <c r="H119" s="69" t="s">
        <v>210</v>
      </c>
      <c r="I119" s="69" t="s">
        <v>210</v>
      </c>
      <c r="J119" s="69" t="s">
        <v>210</v>
      </c>
      <c r="K119" s="10" t="s">
        <v>135</v>
      </c>
      <c r="L119" s="75"/>
      <c r="M119" s="75"/>
      <c r="O119" s="72"/>
    </row>
    <row r="120" spans="1:15" ht="15.6" customHeight="1" x14ac:dyDescent="0.25">
      <c r="A120" s="35" t="s">
        <v>57</v>
      </c>
      <c r="B120" s="8">
        <v>2.2999999999999998</v>
      </c>
      <c r="C120" s="8">
        <v>30.9</v>
      </c>
      <c r="D120" s="8">
        <v>13.4</v>
      </c>
      <c r="E120" s="8">
        <v>2.2999999999999998</v>
      </c>
      <c r="F120" s="8">
        <v>30.9</v>
      </c>
      <c r="G120" s="8">
        <v>13.4</v>
      </c>
      <c r="H120" s="69" t="s">
        <v>210</v>
      </c>
      <c r="I120" s="69" t="s">
        <v>210</v>
      </c>
      <c r="J120" s="69" t="s">
        <v>210</v>
      </c>
      <c r="K120" s="10" t="s">
        <v>136</v>
      </c>
      <c r="L120" s="75"/>
      <c r="M120" s="75"/>
      <c r="O120" s="72"/>
    </row>
    <row r="121" spans="1:15" ht="15.6" customHeight="1" x14ac:dyDescent="0.25">
      <c r="A121" s="35" t="s">
        <v>58</v>
      </c>
      <c r="B121" s="8" t="s">
        <v>220</v>
      </c>
      <c r="C121" s="8" t="s">
        <v>220</v>
      </c>
      <c r="D121" s="8" t="s">
        <v>220</v>
      </c>
      <c r="E121" s="8" t="s">
        <v>220</v>
      </c>
      <c r="F121" s="8" t="s">
        <v>220</v>
      </c>
      <c r="G121" s="8" t="s">
        <v>220</v>
      </c>
      <c r="H121" s="69" t="s">
        <v>210</v>
      </c>
      <c r="I121" s="69" t="s">
        <v>210</v>
      </c>
      <c r="J121" s="69" t="s">
        <v>210</v>
      </c>
      <c r="K121" s="10" t="s">
        <v>137</v>
      </c>
      <c r="L121" s="75"/>
      <c r="M121" s="75"/>
      <c r="O121" s="72"/>
    </row>
    <row r="122" spans="1:15" ht="15.6" customHeight="1" x14ac:dyDescent="0.25">
      <c r="A122" s="35" t="s">
        <v>59</v>
      </c>
      <c r="B122" s="8">
        <v>7.4</v>
      </c>
      <c r="C122" s="8">
        <v>73.400000000000006</v>
      </c>
      <c r="D122" s="8">
        <v>10</v>
      </c>
      <c r="E122" s="8">
        <v>7.2</v>
      </c>
      <c r="F122" s="8">
        <v>71.900000000000006</v>
      </c>
      <c r="G122" s="8">
        <v>10</v>
      </c>
      <c r="H122" s="8">
        <v>0.2</v>
      </c>
      <c r="I122" s="8">
        <v>1.5</v>
      </c>
      <c r="J122" s="8">
        <v>10</v>
      </c>
      <c r="K122" s="10" t="s">
        <v>138</v>
      </c>
      <c r="L122" s="75"/>
      <c r="M122" s="75"/>
      <c r="O122" s="72"/>
    </row>
    <row r="123" spans="1:15" ht="15.6" customHeight="1" x14ac:dyDescent="0.25">
      <c r="A123" s="35" t="s">
        <v>60</v>
      </c>
      <c r="B123" s="8" t="s">
        <v>220</v>
      </c>
      <c r="C123" s="8" t="s">
        <v>220</v>
      </c>
      <c r="D123" s="8" t="s">
        <v>220</v>
      </c>
      <c r="E123" s="8" t="s">
        <v>220</v>
      </c>
      <c r="F123" s="8" t="s">
        <v>220</v>
      </c>
      <c r="G123" s="8" t="s">
        <v>220</v>
      </c>
      <c r="H123" s="69" t="s">
        <v>210</v>
      </c>
      <c r="I123" s="69" t="s">
        <v>210</v>
      </c>
      <c r="J123" s="69" t="s">
        <v>210</v>
      </c>
      <c r="K123" s="10" t="s">
        <v>139</v>
      </c>
      <c r="L123" s="75"/>
      <c r="M123" s="75"/>
      <c r="O123" s="72"/>
    </row>
    <row r="124" spans="1:15" ht="15.6" customHeight="1" x14ac:dyDescent="0.25">
      <c r="A124" s="35" t="s">
        <v>61</v>
      </c>
      <c r="B124" s="8">
        <v>1.4</v>
      </c>
      <c r="C124" s="8">
        <v>11.2</v>
      </c>
      <c r="D124" s="8">
        <v>8</v>
      </c>
      <c r="E124" s="8">
        <v>1.4</v>
      </c>
      <c r="F124" s="8">
        <v>11</v>
      </c>
      <c r="G124" s="8">
        <v>8</v>
      </c>
      <c r="H124" s="8">
        <v>0</v>
      </c>
      <c r="I124" s="8">
        <v>0.2</v>
      </c>
      <c r="J124" s="8">
        <v>8.3000000000000007</v>
      </c>
      <c r="K124" s="10" t="s">
        <v>140</v>
      </c>
      <c r="L124" s="75"/>
      <c r="M124" s="75"/>
      <c r="O124" s="72"/>
    </row>
    <row r="125" spans="1:15" ht="15.6" customHeight="1" x14ac:dyDescent="0.25">
      <c r="A125" s="35" t="s">
        <v>62</v>
      </c>
      <c r="B125" s="8" t="s">
        <v>220</v>
      </c>
      <c r="C125" s="8" t="s">
        <v>220</v>
      </c>
      <c r="D125" s="8" t="s">
        <v>220</v>
      </c>
      <c r="E125" s="8" t="s">
        <v>220</v>
      </c>
      <c r="F125" s="8" t="s">
        <v>220</v>
      </c>
      <c r="G125" s="8" t="s">
        <v>220</v>
      </c>
      <c r="H125" s="69" t="s">
        <v>210</v>
      </c>
      <c r="I125" s="69" t="s">
        <v>210</v>
      </c>
      <c r="J125" s="69" t="s">
        <v>210</v>
      </c>
      <c r="K125" s="10" t="s">
        <v>141</v>
      </c>
      <c r="L125" s="75"/>
      <c r="M125" s="75"/>
      <c r="O125" s="72"/>
    </row>
    <row r="126" spans="1:15" ht="15.6" customHeight="1" x14ac:dyDescent="0.25">
      <c r="A126" s="35" t="s">
        <v>63</v>
      </c>
      <c r="B126" s="8">
        <v>3.9</v>
      </c>
      <c r="C126" s="8">
        <v>20</v>
      </c>
      <c r="D126" s="8">
        <v>5.2</v>
      </c>
      <c r="E126" s="8">
        <v>3.6</v>
      </c>
      <c r="F126" s="8">
        <v>18.600000000000001</v>
      </c>
      <c r="G126" s="8">
        <v>5.2</v>
      </c>
      <c r="H126" s="8">
        <v>0.3</v>
      </c>
      <c r="I126" s="8">
        <v>1.4</v>
      </c>
      <c r="J126" s="8">
        <v>5.2</v>
      </c>
      <c r="K126" s="10" t="s">
        <v>142</v>
      </c>
      <c r="L126" s="75"/>
      <c r="M126" s="75"/>
      <c r="O126" s="72"/>
    </row>
    <row r="127" spans="1:15" ht="15.6" customHeight="1" x14ac:dyDescent="0.25">
      <c r="A127" s="35" t="s">
        <v>64</v>
      </c>
      <c r="B127" s="8">
        <v>0.5</v>
      </c>
      <c r="C127" s="8">
        <v>5</v>
      </c>
      <c r="D127" s="8">
        <v>9.8000000000000007</v>
      </c>
      <c r="E127" s="8">
        <v>0.5</v>
      </c>
      <c r="F127" s="8">
        <v>5</v>
      </c>
      <c r="G127" s="8">
        <v>9.8000000000000007</v>
      </c>
      <c r="H127" s="69" t="s">
        <v>210</v>
      </c>
      <c r="I127" s="69" t="s">
        <v>210</v>
      </c>
      <c r="J127" s="69" t="s">
        <v>210</v>
      </c>
      <c r="K127" s="10" t="s">
        <v>143</v>
      </c>
      <c r="L127" s="75"/>
      <c r="M127" s="75"/>
      <c r="O127" s="72"/>
    </row>
    <row r="128" spans="1:15" ht="15.6" customHeight="1" x14ac:dyDescent="0.25">
      <c r="A128" s="35" t="s">
        <v>65</v>
      </c>
      <c r="B128" s="8">
        <v>1.1000000000000001</v>
      </c>
      <c r="C128" s="8">
        <v>11.3</v>
      </c>
      <c r="D128" s="8">
        <v>10.4</v>
      </c>
      <c r="E128" s="8">
        <v>0.9</v>
      </c>
      <c r="F128" s="8">
        <v>9.5</v>
      </c>
      <c r="G128" s="8">
        <v>10.3</v>
      </c>
      <c r="H128" s="8">
        <v>0.2</v>
      </c>
      <c r="I128" s="8">
        <v>1.8</v>
      </c>
      <c r="J128" s="8">
        <v>10.7</v>
      </c>
      <c r="K128" s="10" t="s">
        <v>144</v>
      </c>
      <c r="L128" s="75"/>
      <c r="M128" s="75"/>
      <c r="O128" s="72"/>
    </row>
    <row r="129" spans="1:15" ht="15.6" customHeight="1" x14ac:dyDescent="0.25">
      <c r="A129" s="35" t="s">
        <v>66</v>
      </c>
      <c r="B129" s="8">
        <v>1.1000000000000001</v>
      </c>
      <c r="C129" s="8">
        <v>8.8000000000000007</v>
      </c>
      <c r="D129" s="8">
        <v>7.7</v>
      </c>
      <c r="E129" s="8">
        <v>1.1000000000000001</v>
      </c>
      <c r="F129" s="8">
        <v>8.8000000000000007</v>
      </c>
      <c r="G129" s="8">
        <v>7.7</v>
      </c>
      <c r="H129" s="8">
        <v>0</v>
      </c>
      <c r="I129" s="8">
        <v>0</v>
      </c>
      <c r="J129" s="8">
        <v>7.7</v>
      </c>
      <c r="K129" s="10" t="s">
        <v>145</v>
      </c>
      <c r="L129" s="75"/>
      <c r="M129" s="75"/>
      <c r="O129" s="72"/>
    </row>
    <row r="130" spans="1:15" ht="15.6" customHeight="1" x14ac:dyDescent="0.25">
      <c r="A130" s="35" t="s">
        <v>67</v>
      </c>
      <c r="B130" s="8">
        <v>0.2</v>
      </c>
      <c r="C130" s="8">
        <v>2.2000000000000002</v>
      </c>
      <c r="D130" s="8">
        <v>8.4</v>
      </c>
      <c r="E130" s="8">
        <v>0.2</v>
      </c>
      <c r="F130" s="8">
        <v>2.1</v>
      </c>
      <c r="G130" s="8">
        <v>8.4</v>
      </c>
      <c r="H130" s="8">
        <v>0</v>
      </c>
      <c r="I130" s="8">
        <v>0.1</v>
      </c>
      <c r="J130" s="8">
        <v>8.4</v>
      </c>
      <c r="K130" s="10" t="s">
        <v>146</v>
      </c>
      <c r="L130" s="75"/>
      <c r="M130" s="75"/>
      <c r="O130" s="72"/>
    </row>
    <row r="131" spans="1:15" ht="15.6" customHeight="1" x14ac:dyDescent="0.25">
      <c r="A131" s="35" t="s">
        <v>68</v>
      </c>
      <c r="B131" s="8">
        <v>0.6</v>
      </c>
      <c r="C131" s="8">
        <v>3.4</v>
      </c>
      <c r="D131" s="8">
        <v>5.5</v>
      </c>
      <c r="E131" s="8">
        <v>0.6</v>
      </c>
      <c r="F131" s="8">
        <v>3.4</v>
      </c>
      <c r="G131" s="8">
        <v>5.5</v>
      </c>
      <c r="H131" s="69" t="s">
        <v>210</v>
      </c>
      <c r="I131" s="69" t="s">
        <v>210</v>
      </c>
      <c r="J131" s="69" t="s">
        <v>210</v>
      </c>
      <c r="K131" s="10" t="s">
        <v>147</v>
      </c>
      <c r="L131" s="75"/>
      <c r="M131" s="75"/>
      <c r="O131" s="72"/>
    </row>
    <row r="132" spans="1:15" ht="15.6" customHeight="1" x14ac:dyDescent="0.25">
      <c r="A132" s="35" t="s">
        <v>69</v>
      </c>
      <c r="B132" s="8">
        <v>0.6</v>
      </c>
      <c r="C132" s="8">
        <v>4.3</v>
      </c>
      <c r="D132" s="8">
        <v>7.1</v>
      </c>
      <c r="E132" s="8">
        <v>0.6</v>
      </c>
      <c r="F132" s="8">
        <v>4.0999999999999996</v>
      </c>
      <c r="G132" s="8">
        <v>7.1</v>
      </c>
      <c r="H132" s="8">
        <v>0</v>
      </c>
      <c r="I132" s="8">
        <v>0.2</v>
      </c>
      <c r="J132" s="8">
        <v>7</v>
      </c>
      <c r="K132" s="10" t="s">
        <v>148</v>
      </c>
      <c r="L132" s="75"/>
      <c r="M132" s="75"/>
      <c r="O132" s="72"/>
    </row>
    <row r="133" spans="1:15" ht="15.6" customHeight="1" x14ac:dyDescent="0.25">
      <c r="A133" s="35" t="s">
        <v>70</v>
      </c>
      <c r="B133" s="8">
        <v>1.8</v>
      </c>
      <c r="C133" s="8">
        <v>15</v>
      </c>
      <c r="D133" s="8">
        <v>8.5</v>
      </c>
      <c r="E133" s="8">
        <v>1.8</v>
      </c>
      <c r="F133" s="8">
        <v>15</v>
      </c>
      <c r="G133" s="8">
        <v>8.5</v>
      </c>
      <c r="H133" s="69" t="s">
        <v>210</v>
      </c>
      <c r="I133" s="69" t="s">
        <v>210</v>
      </c>
      <c r="J133" s="69" t="s">
        <v>210</v>
      </c>
      <c r="K133" s="10" t="s">
        <v>149</v>
      </c>
      <c r="L133" s="75"/>
      <c r="M133" s="75"/>
      <c r="O133" s="72"/>
    </row>
    <row r="134" spans="1:15" ht="15.6" customHeight="1" x14ac:dyDescent="0.25">
      <c r="A134" s="35" t="s">
        <v>71</v>
      </c>
      <c r="B134" s="8">
        <v>1.4</v>
      </c>
      <c r="C134" s="8">
        <v>10.3</v>
      </c>
      <c r="D134" s="8">
        <v>7.3</v>
      </c>
      <c r="E134" s="8">
        <v>1.4</v>
      </c>
      <c r="F134" s="8">
        <v>10.3</v>
      </c>
      <c r="G134" s="8">
        <v>7.3</v>
      </c>
      <c r="H134" s="69" t="s">
        <v>210</v>
      </c>
      <c r="I134" s="69" t="s">
        <v>210</v>
      </c>
      <c r="J134" s="69" t="s">
        <v>210</v>
      </c>
      <c r="K134" s="10" t="s">
        <v>150</v>
      </c>
      <c r="L134" s="75"/>
      <c r="M134" s="75"/>
      <c r="O134" s="72"/>
    </row>
    <row r="135" spans="1:15" ht="15.6" customHeight="1" x14ac:dyDescent="0.25">
      <c r="A135" s="35" t="s">
        <v>72</v>
      </c>
      <c r="B135" s="8">
        <v>12</v>
      </c>
      <c r="C135" s="8">
        <v>94.8</v>
      </c>
      <c r="D135" s="8">
        <v>7.9</v>
      </c>
      <c r="E135" s="8">
        <v>8.6999999999999993</v>
      </c>
      <c r="F135" s="8">
        <v>78.400000000000006</v>
      </c>
      <c r="G135" s="8">
        <v>9</v>
      </c>
      <c r="H135" s="8">
        <v>3.3</v>
      </c>
      <c r="I135" s="8">
        <v>16.399999999999999</v>
      </c>
      <c r="J135" s="8">
        <v>5</v>
      </c>
      <c r="K135" s="10" t="s">
        <v>151</v>
      </c>
      <c r="L135" s="75"/>
      <c r="M135" s="75"/>
      <c r="O135" s="72"/>
    </row>
    <row r="136" spans="1:15" ht="15.6" customHeight="1" x14ac:dyDescent="0.25">
      <c r="A136" s="35" t="s">
        <v>73</v>
      </c>
      <c r="B136" s="8">
        <v>2.5</v>
      </c>
      <c r="C136" s="8">
        <v>18.399999999999999</v>
      </c>
      <c r="D136" s="8">
        <v>7.3</v>
      </c>
      <c r="E136" s="8">
        <v>2.5</v>
      </c>
      <c r="F136" s="8">
        <v>18.399999999999999</v>
      </c>
      <c r="G136" s="8">
        <v>7.3</v>
      </c>
      <c r="H136" s="69" t="s">
        <v>210</v>
      </c>
      <c r="I136" s="69" t="s">
        <v>210</v>
      </c>
      <c r="J136" s="69" t="s">
        <v>210</v>
      </c>
      <c r="K136" s="10" t="s">
        <v>152</v>
      </c>
      <c r="L136" s="75"/>
      <c r="M136" s="75"/>
      <c r="O136" s="72"/>
    </row>
    <row r="137" spans="1:15" ht="15.6" customHeight="1" x14ac:dyDescent="0.25">
      <c r="A137" s="35" t="s">
        <v>74</v>
      </c>
      <c r="B137" s="8">
        <v>1</v>
      </c>
      <c r="C137" s="8">
        <v>7.2</v>
      </c>
      <c r="D137" s="8">
        <v>7.3</v>
      </c>
      <c r="E137" s="8">
        <v>0.9</v>
      </c>
      <c r="F137" s="8">
        <v>6.8</v>
      </c>
      <c r="G137" s="8">
        <v>7.4</v>
      </c>
      <c r="H137" s="8">
        <v>0.1</v>
      </c>
      <c r="I137" s="8">
        <v>0.4</v>
      </c>
      <c r="J137" s="8">
        <v>5.6</v>
      </c>
      <c r="K137" s="10" t="s">
        <v>153</v>
      </c>
      <c r="L137" s="75"/>
      <c r="M137" s="75"/>
      <c r="O137" s="72"/>
    </row>
    <row r="138" spans="1:15" ht="15.6" customHeight="1" x14ac:dyDescent="0.25">
      <c r="A138" s="35" t="s">
        <v>75</v>
      </c>
      <c r="B138" s="8">
        <v>0.3</v>
      </c>
      <c r="C138" s="8">
        <v>2.7</v>
      </c>
      <c r="D138" s="8">
        <v>7.8</v>
      </c>
      <c r="E138" s="8">
        <v>0.3</v>
      </c>
      <c r="F138" s="8">
        <v>2.7</v>
      </c>
      <c r="G138" s="8">
        <v>7.8</v>
      </c>
      <c r="H138" s="69" t="s">
        <v>210</v>
      </c>
      <c r="I138" s="69" t="s">
        <v>210</v>
      </c>
      <c r="J138" s="69" t="s">
        <v>210</v>
      </c>
      <c r="K138" s="10" t="s">
        <v>154</v>
      </c>
      <c r="L138" s="75"/>
      <c r="M138" s="75"/>
      <c r="O138" s="72"/>
    </row>
    <row r="139" spans="1:15" ht="15.6" customHeight="1" x14ac:dyDescent="0.25">
      <c r="A139" s="66" t="s">
        <v>76</v>
      </c>
      <c r="B139" s="8">
        <v>1.1000000000000001</v>
      </c>
      <c r="C139" s="8">
        <v>5.5</v>
      </c>
      <c r="D139" s="8">
        <v>5.2</v>
      </c>
      <c r="E139" s="8">
        <v>1.1000000000000001</v>
      </c>
      <c r="F139" s="8">
        <v>5.5</v>
      </c>
      <c r="G139" s="8">
        <v>5.2</v>
      </c>
      <c r="H139" s="69" t="s">
        <v>210</v>
      </c>
      <c r="I139" s="69" t="s">
        <v>210</v>
      </c>
      <c r="J139" s="69" t="s">
        <v>210</v>
      </c>
      <c r="K139" s="10" t="s">
        <v>155</v>
      </c>
      <c r="L139" s="75"/>
      <c r="M139" s="75"/>
      <c r="O139" s="72"/>
    </row>
    <row r="140" spans="1:15" ht="36" customHeight="1" x14ac:dyDescent="0.25">
      <c r="A140" s="112" t="s">
        <v>195</v>
      </c>
      <c r="B140" s="112"/>
      <c r="C140" s="112"/>
      <c r="D140" s="112"/>
      <c r="E140" s="112"/>
      <c r="F140" s="112"/>
      <c r="G140" s="112"/>
      <c r="H140" s="112"/>
      <c r="I140" s="112"/>
      <c r="J140" s="112"/>
    </row>
    <row r="141" spans="1:15" ht="49.5" customHeight="1" x14ac:dyDescent="0.25">
      <c r="A141" s="121" t="s">
        <v>213</v>
      </c>
      <c r="B141" s="121"/>
      <c r="C141" s="121"/>
      <c r="D141" s="121"/>
      <c r="E141" s="121"/>
      <c r="F141" s="121"/>
      <c r="G141" s="121"/>
      <c r="H141" s="121"/>
      <c r="I141" s="121"/>
      <c r="J141" s="121"/>
      <c r="K141" s="10"/>
    </row>
    <row r="142" spans="1:15" x14ac:dyDescent="0.25">
      <c r="A142" s="113"/>
      <c r="B142" s="113"/>
    </row>
    <row r="143" spans="1:15" x14ac:dyDescent="0.25">
      <c r="A143" s="113" t="s">
        <v>191</v>
      </c>
      <c r="B143" s="113"/>
    </row>
    <row r="144" spans="1:15" ht="15" customHeight="1" x14ac:dyDescent="0.25">
      <c r="A144" s="53"/>
      <c r="B144" s="53"/>
    </row>
    <row r="145" spans="1:29" s="64" customFormat="1" ht="44.1" customHeight="1" x14ac:dyDescent="0.25">
      <c r="A145" s="117" t="s">
        <v>209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</row>
    <row r="146" spans="1:29" s="54" customFormat="1" ht="15" customHeight="1" x14ac:dyDescent="0.3">
      <c r="A146" s="115"/>
      <c r="B146" s="115"/>
      <c r="C146" s="115"/>
      <c r="D146" s="115"/>
      <c r="E146" s="115"/>
      <c r="F146" s="115"/>
      <c r="G146" s="115"/>
      <c r="H146" s="115"/>
    </row>
    <row r="147" spans="1:29" s="54" customFormat="1" ht="18.75" customHeight="1" x14ac:dyDescent="0.3">
      <c r="A147" s="123" t="s">
        <v>184</v>
      </c>
      <c r="B147" s="123"/>
      <c r="C147" s="123"/>
      <c r="D147" s="123"/>
      <c r="E147" s="123"/>
      <c r="F147" s="123"/>
      <c r="G147" s="123"/>
    </row>
    <row r="148" spans="1:29" s="11" customFormat="1" ht="32.1" customHeight="1" x14ac:dyDescent="0.25">
      <c r="A148" s="116" t="s">
        <v>0</v>
      </c>
      <c r="B148" s="114" t="s">
        <v>173</v>
      </c>
      <c r="C148" s="114"/>
      <c r="D148" s="114"/>
      <c r="E148" s="114" t="s">
        <v>193</v>
      </c>
      <c r="F148" s="114"/>
      <c r="G148" s="114"/>
      <c r="H148" s="114" t="s">
        <v>96</v>
      </c>
      <c r="I148" s="114"/>
      <c r="J148" s="114"/>
      <c r="K148" s="119" t="s">
        <v>0</v>
      </c>
    </row>
    <row r="149" spans="1:29" s="11" customFormat="1" ht="96.75" customHeight="1" x14ac:dyDescent="0.25">
      <c r="A149" s="116"/>
      <c r="B149" s="73" t="s">
        <v>130</v>
      </c>
      <c r="C149" s="74" t="s">
        <v>176</v>
      </c>
      <c r="D149" s="73" t="s">
        <v>178</v>
      </c>
      <c r="E149" s="73" t="s">
        <v>130</v>
      </c>
      <c r="F149" s="74" t="s">
        <v>176</v>
      </c>
      <c r="G149" s="73" t="s">
        <v>178</v>
      </c>
      <c r="H149" s="73" t="s">
        <v>130</v>
      </c>
      <c r="I149" s="74" t="s">
        <v>176</v>
      </c>
      <c r="J149" s="73" t="s">
        <v>178</v>
      </c>
      <c r="K149" s="120"/>
      <c r="L149" s="111"/>
      <c r="M149" s="111"/>
      <c r="O149" s="71"/>
      <c r="P149" s="71"/>
    </row>
    <row r="150" spans="1:29" s="64" customFormat="1" ht="15.6" customHeight="1" x14ac:dyDescent="0.25">
      <c r="A150" s="59" t="s">
        <v>52</v>
      </c>
      <c r="B150" s="60">
        <v>1274.8</v>
      </c>
      <c r="C150" s="60">
        <v>32735.9</v>
      </c>
      <c r="D150" s="60">
        <v>25.7</v>
      </c>
      <c r="E150" s="60">
        <v>1259.7</v>
      </c>
      <c r="F150" s="60">
        <v>32411.200000000001</v>
      </c>
      <c r="G150" s="60">
        <v>25.7</v>
      </c>
      <c r="H150" s="60">
        <v>15.1</v>
      </c>
      <c r="I150" s="60">
        <v>324.7</v>
      </c>
      <c r="J150" s="60">
        <v>21.3</v>
      </c>
      <c r="K150" s="61" t="s">
        <v>131</v>
      </c>
      <c r="L150" s="80"/>
      <c r="M150" s="80"/>
      <c r="N150" s="80"/>
      <c r="O150" s="80"/>
      <c r="P150" s="80"/>
      <c r="Q150" s="80"/>
      <c r="R150" s="80"/>
      <c r="S150" s="80"/>
      <c r="T150" s="80"/>
      <c r="U150" s="83"/>
      <c r="V150" s="83"/>
      <c r="W150" s="83"/>
      <c r="X150" s="83"/>
      <c r="Y150" s="83"/>
      <c r="Z150" s="83"/>
      <c r="AA150" s="83"/>
      <c r="AB150" s="83"/>
      <c r="AC150" s="83"/>
    </row>
    <row r="151" spans="1:29" ht="15.6" customHeight="1" x14ac:dyDescent="0.25">
      <c r="A151" s="35" t="s">
        <v>53</v>
      </c>
      <c r="B151" s="8">
        <v>79.2</v>
      </c>
      <c r="C151" s="8">
        <v>2469.3000000000002</v>
      </c>
      <c r="D151" s="8">
        <v>31.2</v>
      </c>
      <c r="E151" s="8">
        <v>78.5</v>
      </c>
      <c r="F151" s="8">
        <v>2450.6999999999998</v>
      </c>
      <c r="G151" s="8">
        <v>31.2</v>
      </c>
      <c r="H151" s="8">
        <v>0.7</v>
      </c>
      <c r="I151" s="8">
        <v>18.600000000000001</v>
      </c>
      <c r="J151" s="8">
        <v>24.7</v>
      </c>
      <c r="K151" s="10" t="s">
        <v>132</v>
      </c>
      <c r="L151" s="81"/>
      <c r="M151" s="81"/>
      <c r="N151" s="81"/>
      <c r="O151" s="81"/>
      <c r="P151" s="81"/>
      <c r="Q151" s="81"/>
      <c r="R151" s="81"/>
      <c r="S151" s="81"/>
      <c r="T151" s="81"/>
      <c r="U151" s="83"/>
      <c r="V151" s="83"/>
      <c r="W151" s="83"/>
      <c r="X151" s="83"/>
      <c r="Y151" s="83"/>
      <c r="Z151" s="83"/>
      <c r="AA151" s="83"/>
      <c r="AB151" s="83"/>
      <c r="AC151" s="83"/>
    </row>
    <row r="152" spans="1:29" ht="15.6" customHeight="1" x14ac:dyDescent="0.25">
      <c r="A152" s="35" t="s">
        <v>54</v>
      </c>
      <c r="B152" s="8">
        <v>51.4</v>
      </c>
      <c r="C152" s="8">
        <v>1524.8</v>
      </c>
      <c r="D152" s="8">
        <v>29.7</v>
      </c>
      <c r="E152" s="8">
        <v>51.3</v>
      </c>
      <c r="F152" s="8">
        <v>1521.3</v>
      </c>
      <c r="G152" s="8">
        <v>29.7</v>
      </c>
      <c r="H152" s="8">
        <v>0.1</v>
      </c>
      <c r="I152" s="8">
        <v>3.5</v>
      </c>
      <c r="J152" s="8">
        <v>26.6</v>
      </c>
      <c r="K152" s="10" t="s">
        <v>133</v>
      </c>
      <c r="L152" s="81"/>
      <c r="M152" s="81"/>
      <c r="N152" s="81"/>
      <c r="O152" s="81"/>
      <c r="P152" s="81"/>
      <c r="Q152" s="81"/>
      <c r="R152" s="81"/>
      <c r="S152" s="81"/>
      <c r="T152" s="81"/>
      <c r="U152" s="83"/>
      <c r="V152" s="83"/>
      <c r="W152" s="83"/>
      <c r="X152" s="83"/>
      <c r="Y152" s="83"/>
      <c r="Z152" s="83"/>
      <c r="AA152" s="83"/>
      <c r="AB152" s="83"/>
      <c r="AC152" s="83"/>
    </row>
    <row r="153" spans="1:29" ht="15.6" customHeight="1" x14ac:dyDescent="0.25">
      <c r="A153" s="35" t="s">
        <v>55</v>
      </c>
      <c r="B153" s="8">
        <v>114.8</v>
      </c>
      <c r="C153" s="8">
        <v>2814.6</v>
      </c>
      <c r="D153" s="8">
        <v>24.5</v>
      </c>
      <c r="E153" s="8">
        <v>114.5</v>
      </c>
      <c r="F153" s="8">
        <v>2808.3</v>
      </c>
      <c r="G153" s="8">
        <v>24.5</v>
      </c>
      <c r="H153" s="8">
        <v>0.3</v>
      </c>
      <c r="I153" s="8">
        <v>6.3</v>
      </c>
      <c r="J153" s="8">
        <v>21</v>
      </c>
      <c r="K153" s="10" t="s">
        <v>134</v>
      </c>
      <c r="L153" s="81"/>
      <c r="M153" s="81"/>
      <c r="N153" s="81"/>
      <c r="O153" s="81"/>
      <c r="P153" s="81"/>
      <c r="Q153" s="81"/>
      <c r="R153" s="81"/>
      <c r="S153" s="81"/>
      <c r="T153" s="81"/>
      <c r="U153" s="83"/>
      <c r="V153" s="83"/>
      <c r="W153" s="83"/>
      <c r="X153" s="83"/>
      <c r="Y153" s="83"/>
      <c r="Z153" s="83"/>
      <c r="AA153" s="83"/>
      <c r="AB153" s="83"/>
      <c r="AC153" s="83"/>
    </row>
    <row r="154" spans="1:29" ht="15.6" customHeight="1" x14ac:dyDescent="0.25">
      <c r="A154" s="35" t="s">
        <v>56</v>
      </c>
      <c r="B154" s="8">
        <v>31.8</v>
      </c>
      <c r="C154" s="8">
        <v>664.7</v>
      </c>
      <c r="D154" s="8">
        <v>20.9</v>
      </c>
      <c r="E154" s="8">
        <v>31.8</v>
      </c>
      <c r="F154" s="8">
        <v>664.7</v>
      </c>
      <c r="G154" s="8">
        <v>20.9</v>
      </c>
      <c r="H154" s="65" t="s">
        <v>210</v>
      </c>
      <c r="I154" s="65" t="s">
        <v>210</v>
      </c>
      <c r="J154" s="65" t="s">
        <v>210</v>
      </c>
      <c r="K154" s="10" t="s">
        <v>135</v>
      </c>
      <c r="L154" s="81"/>
      <c r="M154" s="81"/>
      <c r="N154" s="81"/>
      <c r="O154" s="81"/>
      <c r="P154" s="81"/>
      <c r="Q154" s="81"/>
      <c r="R154" s="81"/>
      <c r="S154" s="81"/>
      <c r="T154" s="81"/>
      <c r="U154" s="83"/>
      <c r="V154" s="83"/>
      <c r="W154" s="83"/>
      <c r="X154" s="83"/>
      <c r="Y154" s="83"/>
      <c r="Z154" s="83"/>
      <c r="AA154" s="83"/>
      <c r="AB154" s="83"/>
      <c r="AC154" s="83"/>
    </row>
    <row r="155" spans="1:29" ht="15.6" customHeight="1" x14ac:dyDescent="0.25">
      <c r="A155" s="35" t="s">
        <v>57</v>
      </c>
      <c r="B155" s="8">
        <v>45.6</v>
      </c>
      <c r="C155" s="8">
        <v>1276.9000000000001</v>
      </c>
      <c r="D155" s="8">
        <v>28</v>
      </c>
      <c r="E155" s="8">
        <v>45.5</v>
      </c>
      <c r="F155" s="8">
        <v>1274.4000000000001</v>
      </c>
      <c r="G155" s="8">
        <v>28</v>
      </c>
      <c r="H155" s="8">
        <v>0.1</v>
      </c>
      <c r="I155" s="8">
        <v>2.5</v>
      </c>
      <c r="J155" s="8">
        <v>28</v>
      </c>
      <c r="K155" s="10" t="s">
        <v>136</v>
      </c>
      <c r="L155" s="81"/>
      <c r="M155" s="81"/>
      <c r="N155" s="81"/>
      <c r="O155" s="81"/>
      <c r="P155" s="81"/>
      <c r="Q155" s="81"/>
      <c r="R155" s="81"/>
      <c r="S155" s="81"/>
      <c r="T155" s="81"/>
      <c r="U155" s="83"/>
      <c r="V155" s="83"/>
      <c r="W155" s="83"/>
      <c r="X155" s="83"/>
      <c r="Y155" s="83"/>
      <c r="Z155" s="83"/>
      <c r="AA155" s="83"/>
      <c r="AB155" s="83"/>
      <c r="AC155" s="83"/>
    </row>
    <row r="156" spans="1:29" ht="15.6" customHeight="1" x14ac:dyDescent="0.25">
      <c r="A156" s="35" t="s">
        <v>58</v>
      </c>
      <c r="B156" s="8" t="s">
        <v>220</v>
      </c>
      <c r="C156" s="8" t="s">
        <v>220</v>
      </c>
      <c r="D156" s="8" t="s">
        <v>220</v>
      </c>
      <c r="E156" s="8" t="s">
        <v>220</v>
      </c>
      <c r="F156" s="8" t="s">
        <v>220</v>
      </c>
      <c r="G156" s="8" t="s">
        <v>220</v>
      </c>
      <c r="H156" s="65" t="s">
        <v>210</v>
      </c>
      <c r="I156" s="65" t="s">
        <v>210</v>
      </c>
      <c r="J156" s="65" t="s">
        <v>210</v>
      </c>
      <c r="K156" s="10" t="s">
        <v>137</v>
      </c>
      <c r="L156" s="81"/>
      <c r="M156" s="81"/>
      <c r="N156" s="81"/>
      <c r="O156" s="81"/>
      <c r="P156" s="81"/>
      <c r="Q156" s="81"/>
      <c r="R156" s="81"/>
      <c r="S156" s="81"/>
      <c r="T156" s="81"/>
      <c r="U156" s="83"/>
      <c r="V156" s="83"/>
      <c r="W156" s="83"/>
      <c r="X156" s="83"/>
      <c r="Y156" s="83"/>
      <c r="Z156" s="83"/>
      <c r="AA156" s="83"/>
      <c r="AB156" s="83"/>
      <c r="AC156" s="83"/>
    </row>
    <row r="157" spans="1:29" ht="15.6" customHeight="1" x14ac:dyDescent="0.25">
      <c r="A157" s="35" t="s">
        <v>59</v>
      </c>
      <c r="B157" s="8">
        <v>69.900000000000006</v>
      </c>
      <c r="C157" s="8">
        <v>1672.9</v>
      </c>
      <c r="D157" s="8">
        <v>23.9</v>
      </c>
      <c r="E157" s="8">
        <v>69.099999999999994</v>
      </c>
      <c r="F157" s="8">
        <v>1654.6</v>
      </c>
      <c r="G157" s="8">
        <v>23.9</v>
      </c>
      <c r="H157" s="8">
        <v>0.8</v>
      </c>
      <c r="I157" s="8">
        <v>18.3</v>
      </c>
      <c r="J157" s="8">
        <v>24.2</v>
      </c>
      <c r="K157" s="10" t="s">
        <v>138</v>
      </c>
      <c r="L157" s="81"/>
      <c r="M157" s="81"/>
      <c r="N157" s="81"/>
      <c r="O157" s="81"/>
      <c r="P157" s="81"/>
      <c r="Q157" s="81"/>
      <c r="R157" s="81"/>
      <c r="S157" s="81"/>
      <c r="T157" s="81"/>
      <c r="U157" s="83"/>
      <c r="V157" s="83"/>
      <c r="W157" s="83"/>
      <c r="X157" s="83"/>
      <c r="Y157" s="83"/>
      <c r="Z157" s="83"/>
      <c r="AA157" s="83"/>
      <c r="AB157" s="83"/>
      <c r="AC157" s="83"/>
    </row>
    <row r="158" spans="1:29" ht="15.6" customHeight="1" x14ac:dyDescent="0.25">
      <c r="A158" s="35" t="s">
        <v>60</v>
      </c>
      <c r="B158" s="8">
        <v>28</v>
      </c>
      <c r="C158" s="8">
        <v>729.7</v>
      </c>
      <c r="D158" s="8">
        <v>26</v>
      </c>
      <c r="E158" s="8">
        <v>28</v>
      </c>
      <c r="F158" s="8">
        <v>729.7</v>
      </c>
      <c r="G158" s="8">
        <v>26</v>
      </c>
      <c r="H158" s="65" t="s">
        <v>210</v>
      </c>
      <c r="I158" s="65" t="s">
        <v>210</v>
      </c>
      <c r="J158" s="65" t="s">
        <v>210</v>
      </c>
      <c r="K158" s="10" t="s">
        <v>139</v>
      </c>
      <c r="L158" s="81"/>
      <c r="M158" s="81"/>
      <c r="N158" s="81"/>
      <c r="O158" s="81"/>
      <c r="P158" s="81"/>
      <c r="Q158" s="81"/>
      <c r="R158" s="81"/>
      <c r="S158" s="81"/>
      <c r="T158" s="81"/>
      <c r="U158" s="83"/>
      <c r="V158" s="83"/>
      <c r="W158" s="83"/>
      <c r="X158" s="83"/>
      <c r="Y158" s="83"/>
      <c r="Z158" s="83"/>
      <c r="AA158" s="83"/>
      <c r="AB158" s="83"/>
      <c r="AC158" s="83"/>
    </row>
    <row r="159" spans="1:29" ht="15.6" customHeight="1" x14ac:dyDescent="0.25">
      <c r="A159" s="35" t="s">
        <v>61</v>
      </c>
      <c r="B159" s="8">
        <v>53.7</v>
      </c>
      <c r="C159" s="8">
        <v>1470.7</v>
      </c>
      <c r="D159" s="8">
        <v>27.3</v>
      </c>
      <c r="E159" s="8">
        <v>53.4</v>
      </c>
      <c r="F159" s="8">
        <v>1460.3</v>
      </c>
      <c r="G159" s="8">
        <v>27.3</v>
      </c>
      <c r="H159" s="8">
        <v>0.3</v>
      </c>
      <c r="I159" s="8">
        <v>10.4</v>
      </c>
      <c r="J159" s="8">
        <v>29</v>
      </c>
      <c r="K159" s="10" t="s">
        <v>140</v>
      </c>
      <c r="L159" s="81"/>
      <c r="M159" s="81"/>
      <c r="N159" s="81"/>
      <c r="O159" s="81"/>
      <c r="P159" s="81"/>
      <c r="Q159" s="81"/>
      <c r="R159" s="81"/>
      <c r="S159" s="81"/>
      <c r="T159" s="81"/>
      <c r="U159" s="83"/>
      <c r="V159" s="83"/>
      <c r="W159" s="83"/>
      <c r="X159" s="83"/>
      <c r="Y159" s="83"/>
      <c r="Z159" s="83"/>
      <c r="AA159" s="83"/>
      <c r="AB159" s="83"/>
      <c r="AC159" s="83"/>
    </row>
    <row r="160" spans="1:29" ht="15.6" customHeight="1" x14ac:dyDescent="0.25">
      <c r="A160" s="35" t="s">
        <v>62</v>
      </c>
      <c r="B160" s="8">
        <v>60.7</v>
      </c>
      <c r="C160" s="8">
        <v>1492.4</v>
      </c>
      <c r="D160" s="8">
        <v>24.6</v>
      </c>
      <c r="E160" s="8">
        <v>59</v>
      </c>
      <c r="F160" s="8">
        <v>1449.9</v>
      </c>
      <c r="G160" s="8">
        <v>24.6</v>
      </c>
      <c r="H160" s="8">
        <v>1.7</v>
      </c>
      <c r="I160" s="8">
        <v>42.5</v>
      </c>
      <c r="J160" s="8">
        <v>25.2</v>
      </c>
      <c r="K160" s="10" t="s">
        <v>141</v>
      </c>
      <c r="L160" s="81"/>
      <c r="M160" s="81"/>
      <c r="N160" s="81"/>
      <c r="O160" s="81"/>
      <c r="P160" s="81"/>
      <c r="Q160" s="81"/>
      <c r="R160" s="81"/>
      <c r="S160" s="81"/>
      <c r="T160" s="81"/>
      <c r="U160" s="83"/>
      <c r="V160" s="83"/>
      <c r="W160" s="83"/>
      <c r="X160" s="83"/>
      <c r="Y160" s="83"/>
      <c r="Z160" s="83"/>
      <c r="AA160" s="83"/>
      <c r="AB160" s="83"/>
      <c r="AC160" s="83"/>
    </row>
    <row r="161" spans="1:29" ht="15.6" customHeight="1" x14ac:dyDescent="0.25">
      <c r="A161" s="35" t="s">
        <v>63</v>
      </c>
      <c r="B161" s="8" t="s">
        <v>220</v>
      </c>
      <c r="C161" s="8" t="s">
        <v>220</v>
      </c>
      <c r="D161" s="8" t="s">
        <v>220</v>
      </c>
      <c r="E161" s="8" t="s">
        <v>220</v>
      </c>
      <c r="F161" s="8" t="s">
        <v>220</v>
      </c>
      <c r="G161" s="8" t="s">
        <v>220</v>
      </c>
      <c r="H161" s="65" t="s">
        <v>210</v>
      </c>
      <c r="I161" s="65" t="s">
        <v>210</v>
      </c>
      <c r="J161" s="65" t="s">
        <v>210</v>
      </c>
      <c r="K161" s="10" t="s">
        <v>142</v>
      </c>
      <c r="L161" s="81"/>
      <c r="M161" s="81"/>
      <c r="N161" s="81"/>
      <c r="O161" s="81"/>
      <c r="P161" s="81"/>
      <c r="Q161" s="81"/>
      <c r="R161" s="81"/>
      <c r="S161" s="81"/>
      <c r="T161" s="81"/>
      <c r="U161" s="83"/>
      <c r="V161" s="83"/>
      <c r="W161" s="83"/>
      <c r="X161" s="83"/>
      <c r="Y161" s="83"/>
      <c r="Z161" s="83"/>
      <c r="AA161" s="83"/>
      <c r="AB161" s="83"/>
      <c r="AC161" s="83"/>
    </row>
    <row r="162" spans="1:29" ht="15.6" customHeight="1" x14ac:dyDescent="0.25">
      <c r="A162" s="35" t="s">
        <v>64</v>
      </c>
      <c r="B162" s="8">
        <v>65.8</v>
      </c>
      <c r="C162" s="8">
        <v>1845.3</v>
      </c>
      <c r="D162" s="8">
        <v>28.1</v>
      </c>
      <c r="E162" s="8">
        <v>65.8</v>
      </c>
      <c r="F162" s="8">
        <v>1845.3</v>
      </c>
      <c r="G162" s="8">
        <v>28.1</v>
      </c>
      <c r="H162" s="65" t="s">
        <v>210</v>
      </c>
      <c r="I162" s="65" t="s">
        <v>210</v>
      </c>
      <c r="J162" s="65" t="s">
        <v>210</v>
      </c>
      <c r="K162" s="10" t="s">
        <v>143</v>
      </c>
      <c r="L162" s="81"/>
      <c r="M162" s="81"/>
      <c r="N162" s="81"/>
      <c r="O162" s="81"/>
      <c r="P162" s="81"/>
      <c r="Q162" s="81"/>
      <c r="R162" s="81"/>
      <c r="S162" s="81"/>
      <c r="T162" s="81"/>
      <c r="U162" s="83"/>
      <c r="V162" s="83"/>
      <c r="W162" s="83"/>
      <c r="X162" s="83"/>
      <c r="Y162" s="83"/>
      <c r="Z162" s="83"/>
      <c r="AA162" s="83"/>
      <c r="AB162" s="83"/>
      <c r="AC162" s="83"/>
    </row>
    <row r="163" spans="1:29" ht="15.6" customHeight="1" x14ac:dyDescent="0.25">
      <c r="A163" s="35" t="s">
        <v>65</v>
      </c>
      <c r="B163" s="8">
        <v>86</v>
      </c>
      <c r="C163" s="8">
        <v>1941.2</v>
      </c>
      <c r="D163" s="8">
        <v>22.6</v>
      </c>
      <c r="E163" s="8">
        <v>83.1</v>
      </c>
      <c r="F163" s="8">
        <v>1889.7</v>
      </c>
      <c r="G163" s="8">
        <v>22.7</v>
      </c>
      <c r="H163" s="8">
        <v>2.9</v>
      </c>
      <c r="I163" s="8">
        <v>51.5</v>
      </c>
      <c r="J163" s="8">
        <v>18</v>
      </c>
      <c r="K163" s="10" t="s">
        <v>144</v>
      </c>
      <c r="L163" s="81"/>
      <c r="M163" s="81"/>
      <c r="N163" s="81"/>
      <c r="O163" s="81"/>
      <c r="P163" s="81"/>
      <c r="Q163" s="81"/>
      <c r="R163" s="81"/>
      <c r="S163" s="81"/>
      <c r="T163" s="81"/>
      <c r="U163" s="83"/>
      <c r="V163" s="83"/>
      <c r="W163" s="83"/>
      <c r="X163" s="83"/>
      <c r="Y163" s="83"/>
      <c r="Z163" s="83"/>
      <c r="AA163" s="83"/>
      <c r="AB163" s="83"/>
      <c r="AC163" s="83"/>
    </row>
    <row r="164" spans="1:29" ht="15.6" customHeight="1" x14ac:dyDescent="0.25">
      <c r="A164" s="35" t="s">
        <v>66</v>
      </c>
      <c r="B164" s="8">
        <v>187.8</v>
      </c>
      <c r="C164" s="8">
        <v>3716.5</v>
      </c>
      <c r="D164" s="8">
        <v>19.8</v>
      </c>
      <c r="E164" s="8">
        <v>185.4</v>
      </c>
      <c r="F164" s="8">
        <v>3667.3</v>
      </c>
      <c r="G164" s="8">
        <v>19.8</v>
      </c>
      <c r="H164" s="8">
        <v>2.4</v>
      </c>
      <c r="I164" s="8">
        <v>49.2</v>
      </c>
      <c r="J164" s="8">
        <v>20.100000000000001</v>
      </c>
      <c r="K164" s="10" t="s">
        <v>145</v>
      </c>
      <c r="L164" s="81"/>
      <c r="M164" s="81"/>
      <c r="N164" s="81"/>
      <c r="O164" s="81"/>
      <c r="P164" s="81"/>
      <c r="Q164" s="81"/>
      <c r="R164" s="81"/>
      <c r="S164" s="81"/>
      <c r="T164" s="81"/>
      <c r="U164" s="83"/>
      <c r="V164" s="83"/>
      <c r="W164" s="83"/>
      <c r="X164" s="83"/>
      <c r="Y164" s="83"/>
      <c r="Z164" s="83"/>
      <c r="AA164" s="83"/>
      <c r="AB164" s="83"/>
      <c r="AC164" s="83"/>
    </row>
    <row r="165" spans="1:29" ht="15.6" customHeight="1" x14ac:dyDescent="0.25">
      <c r="A165" s="35" t="s">
        <v>67</v>
      </c>
      <c r="B165" s="8">
        <v>12.2</v>
      </c>
      <c r="C165" s="8">
        <v>348.7</v>
      </c>
      <c r="D165" s="8">
        <v>28.7</v>
      </c>
      <c r="E165" s="8">
        <v>12</v>
      </c>
      <c r="F165" s="8">
        <v>343.9</v>
      </c>
      <c r="G165" s="8">
        <v>28.7</v>
      </c>
      <c r="H165" s="8">
        <v>0.2</v>
      </c>
      <c r="I165" s="8">
        <v>4.8</v>
      </c>
      <c r="J165" s="8">
        <v>24.3</v>
      </c>
      <c r="K165" s="10" t="s">
        <v>146</v>
      </c>
      <c r="L165" s="81"/>
      <c r="M165" s="81"/>
      <c r="N165" s="81"/>
      <c r="O165" s="81"/>
      <c r="P165" s="81"/>
      <c r="Q165" s="81"/>
      <c r="R165" s="81"/>
      <c r="S165" s="81"/>
      <c r="T165" s="81"/>
      <c r="U165" s="83"/>
      <c r="V165" s="83"/>
      <c r="W165" s="83"/>
      <c r="X165" s="83"/>
      <c r="Y165" s="83"/>
      <c r="Z165" s="83"/>
      <c r="AA165" s="83"/>
      <c r="AB165" s="83"/>
      <c r="AC165" s="83"/>
    </row>
    <row r="166" spans="1:29" ht="15.6" customHeight="1" x14ac:dyDescent="0.25">
      <c r="A166" s="35" t="s">
        <v>68</v>
      </c>
      <c r="B166" s="8">
        <v>35</v>
      </c>
      <c r="C166" s="8">
        <v>1000.5</v>
      </c>
      <c r="D166" s="8">
        <v>28.6</v>
      </c>
      <c r="E166" s="8">
        <v>35</v>
      </c>
      <c r="F166" s="8">
        <v>1000.5</v>
      </c>
      <c r="G166" s="8">
        <v>28.6</v>
      </c>
      <c r="H166" s="65" t="s">
        <v>210</v>
      </c>
      <c r="I166" s="65" t="s">
        <v>210</v>
      </c>
      <c r="J166" s="65" t="s">
        <v>210</v>
      </c>
      <c r="K166" s="10" t="s">
        <v>147</v>
      </c>
      <c r="L166" s="81"/>
      <c r="M166" s="81"/>
      <c r="N166" s="81"/>
      <c r="O166" s="81"/>
      <c r="P166" s="81"/>
      <c r="Q166" s="81"/>
      <c r="R166" s="81"/>
      <c r="S166" s="81"/>
      <c r="T166" s="81"/>
      <c r="U166" s="83"/>
      <c r="V166" s="83"/>
      <c r="W166" s="83"/>
      <c r="X166" s="83"/>
      <c r="Y166" s="83"/>
      <c r="Z166" s="83"/>
      <c r="AA166" s="83"/>
      <c r="AB166" s="83"/>
      <c r="AC166" s="83"/>
    </row>
    <row r="167" spans="1:29" ht="15.6" customHeight="1" x14ac:dyDescent="0.25">
      <c r="A167" s="35" t="s">
        <v>69</v>
      </c>
      <c r="B167" s="8">
        <v>14.1</v>
      </c>
      <c r="C167" s="8">
        <v>418</v>
      </c>
      <c r="D167" s="8">
        <v>29.7</v>
      </c>
      <c r="E167" s="8">
        <v>14.1</v>
      </c>
      <c r="F167" s="8">
        <v>417.6</v>
      </c>
      <c r="G167" s="8">
        <v>29.7</v>
      </c>
      <c r="H167" s="8">
        <v>0</v>
      </c>
      <c r="I167" s="8">
        <v>0.4</v>
      </c>
      <c r="J167" s="8">
        <v>17.899999999999999</v>
      </c>
      <c r="K167" s="10" t="s">
        <v>148</v>
      </c>
      <c r="L167" s="81"/>
      <c r="M167" s="81"/>
      <c r="N167" s="81"/>
      <c r="O167" s="81"/>
      <c r="P167" s="81"/>
      <c r="Q167" s="81"/>
      <c r="R167" s="81"/>
      <c r="S167" s="81"/>
      <c r="T167" s="81"/>
      <c r="U167" s="83"/>
      <c r="V167" s="83"/>
      <c r="W167" s="83"/>
      <c r="X167" s="83"/>
      <c r="Y167" s="83"/>
      <c r="Z167" s="83"/>
      <c r="AA167" s="83"/>
      <c r="AB167" s="83"/>
      <c r="AC167" s="83"/>
    </row>
    <row r="168" spans="1:29" ht="15.6" customHeight="1" x14ac:dyDescent="0.25">
      <c r="A168" s="35" t="s">
        <v>70</v>
      </c>
      <c r="B168" s="8">
        <v>72.900000000000006</v>
      </c>
      <c r="C168" s="8">
        <v>2263.3000000000002</v>
      </c>
      <c r="D168" s="8">
        <v>31.1</v>
      </c>
      <c r="E168" s="8">
        <v>72.900000000000006</v>
      </c>
      <c r="F168" s="8">
        <v>2263.3000000000002</v>
      </c>
      <c r="G168" s="8">
        <v>31.1</v>
      </c>
      <c r="H168" s="65" t="s">
        <v>210</v>
      </c>
      <c r="I168" s="65" t="s">
        <v>210</v>
      </c>
      <c r="J168" s="65" t="s">
        <v>210</v>
      </c>
      <c r="K168" s="10" t="s">
        <v>149</v>
      </c>
      <c r="L168" s="81"/>
      <c r="M168" s="81"/>
      <c r="N168" s="81"/>
      <c r="O168" s="81"/>
      <c r="P168" s="81"/>
      <c r="Q168" s="81"/>
      <c r="R168" s="81"/>
      <c r="S168" s="81"/>
      <c r="T168" s="81"/>
      <c r="U168" s="83"/>
      <c r="V168" s="83"/>
      <c r="W168" s="83"/>
      <c r="X168" s="83"/>
      <c r="Y168" s="83"/>
      <c r="Z168" s="83"/>
      <c r="AA168" s="83"/>
      <c r="AB168" s="83"/>
      <c r="AC168" s="83"/>
    </row>
    <row r="169" spans="1:29" ht="15.6" customHeight="1" x14ac:dyDescent="0.25">
      <c r="A169" s="35" t="s">
        <v>71</v>
      </c>
      <c r="B169" s="8">
        <v>8.9</v>
      </c>
      <c r="C169" s="8">
        <v>190.8</v>
      </c>
      <c r="D169" s="8">
        <v>21.2</v>
      </c>
      <c r="E169" s="8">
        <v>8.9</v>
      </c>
      <c r="F169" s="8">
        <v>190.8</v>
      </c>
      <c r="G169" s="8">
        <v>21.2</v>
      </c>
      <c r="H169" s="65" t="s">
        <v>210</v>
      </c>
      <c r="I169" s="65" t="s">
        <v>210</v>
      </c>
      <c r="J169" s="65" t="s">
        <v>210</v>
      </c>
      <c r="K169" s="10" t="s">
        <v>150</v>
      </c>
      <c r="L169" s="81"/>
      <c r="M169" s="81"/>
      <c r="N169" s="81"/>
      <c r="O169" s="81"/>
      <c r="P169" s="81"/>
      <c r="Q169" s="81"/>
      <c r="R169" s="81"/>
      <c r="S169" s="81"/>
      <c r="T169" s="81"/>
      <c r="U169" s="83"/>
      <c r="V169" s="83"/>
      <c r="W169" s="83"/>
      <c r="X169" s="83"/>
      <c r="Y169" s="83"/>
      <c r="Z169" s="83"/>
      <c r="AA169" s="83"/>
      <c r="AB169" s="83"/>
      <c r="AC169" s="83"/>
    </row>
    <row r="170" spans="1:29" ht="15.6" customHeight="1" x14ac:dyDescent="0.25">
      <c r="A170" s="35" t="s">
        <v>72</v>
      </c>
      <c r="B170" s="8">
        <v>87.5</v>
      </c>
      <c r="C170" s="8">
        <v>1923</v>
      </c>
      <c r="D170" s="8">
        <v>22</v>
      </c>
      <c r="E170" s="8">
        <v>82.9</v>
      </c>
      <c r="F170" s="8">
        <v>1832.8</v>
      </c>
      <c r="G170" s="8">
        <v>22.1</v>
      </c>
      <c r="H170" s="8">
        <v>4.5999999999999996</v>
      </c>
      <c r="I170" s="8">
        <v>90.2</v>
      </c>
      <c r="J170" s="8">
        <v>19.8</v>
      </c>
      <c r="K170" s="10" t="s">
        <v>151</v>
      </c>
      <c r="L170" s="81"/>
      <c r="M170" s="81"/>
      <c r="N170" s="81"/>
      <c r="O170" s="81"/>
      <c r="P170" s="81"/>
      <c r="Q170" s="81"/>
      <c r="R170" s="81"/>
      <c r="S170" s="81"/>
      <c r="T170" s="81"/>
      <c r="U170" s="83"/>
      <c r="V170" s="83"/>
      <c r="W170" s="83"/>
      <c r="X170" s="83"/>
      <c r="Y170" s="83"/>
      <c r="Z170" s="83"/>
      <c r="AA170" s="83"/>
      <c r="AB170" s="83"/>
      <c r="AC170" s="83"/>
    </row>
    <row r="171" spans="1:29" ht="15.6" customHeight="1" x14ac:dyDescent="0.25">
      <c r="A171" s="35" t="s">
        <v>73</v>
      </c>
      <c r="B171" s="8">
        <v>74.099999999999994</v>
      </c>
      <c r="C171" s="8">
        <v>2374.6999999999998</v>
      </c>
      <c r="D171" s="8">
        <v>32</v>
      </c>
      <c r="E171" s="8">
        <v>73.5</v>
      </c>
      <c r="F171" s="8">
        <v>2357.9</v>
      </c>
      <c r="G171" s="8">
        <v>32.1</v>
      </c>
      <c r="H171" s="8">
        <v>0.6</v>
      </c>
      <c r="I171" s="8">
        <v>16.8</v>
      </c>
      <c r="J171" s="8">
        <v>26.6</v>
      </c>
      <c r="K171" s="10" t="s">
        <v>152</v>
      </c>
      <c r="L171" s="81"/>
      <c r="M171" s="81"/>
      <c r="N171" s="81"/>
      <c r="O171" s="81"/>
      <c r="P171" s="81"/>
      <c r="Q171" s="81"/>
      <c r="R171" s="81"/>
      <c r="S171" s="81"/>
      <c r="T171" s="81"/>
      <c r="U171" s="83"/>
      <c r="V171" s="83"/>
      <c r="W171" s="83"/>
      <c r="X171" s="83"/>
      <c r="Y171" s="83"/>
      <c r="Z171" s="83"/>
      <c r="AA171" s="83"/>
      <c r="AB171" s="83"/>
      <c r="AC171" s="83"/>
    </row>
    <row r="172" spans="1:29" ht="15.6" customHeight="1" x14ac:dyDescent="0.25">
      <c r="A172" s="35" t="s">
        <v>74</v>
      </c>
      <c r="B172" s="8">
        <v>48.3</v>
      </c>
      <c r="C172" s="8">
        <v>1429.7</v>
      </c>
      <c r="D172" s="8">
        <v>29.5</v>
      </c>
      <c r="E172" s="8">
        <v>47.9</v>
      </c>
      <c r="F172" s="8">
        <v>1420</v>
      </c>
      <c r="G172" s="8">
        <v>29.6</v>
      </c>
      <c r="H172" s="8">
        <v>0.4</v>
      </c>
      <c r="I172" s="8">
        <v>9.6999999999999993</v>
      </c>
      <c r="J172" s="8">
        <v>22.7</v>
      </c>
      <c r="K172" s="10" t="s">
        <v>153</v>
      </c>
      <c r="L172" s="81"/>
      <c r="M172" s="81"/>
      <c r="N172" s="81"/>
      <c r="O172" s="81"/>
      <c r="P172" s="81"/>
      <c r="Q172" s="81"/>
      <c r="R172" s="81"/>
      <c r="S172" s="81"/>
      <c r="T172" s="81"/>
      <c r="U172" s="83"/>
      <c r="V172" s="83"/>
      <c r="W172" s="83"/>
      <c r="X172" s="83"/>
      <c r="Y172" s="83"/>
      <c r="Z172" s="83"/>
      <c r="AA172" s="83"/>
      <c r="AB172" s="83"/>
      <c r="AC172" s="83"/>
    </row>
    <row r="173" spans="1:29" ht="15.6" customHeight="1" x14ac:dyDescent="0.25">
      <c r="A173" s="35" t="s">
        <v>75</v>
      </c>
      <c r="B173" s="8">
        <v>12.2</v>
      </c>
      <c r="C173" s="8">
        <v>286.5</v>
      </c>
      <c r="D173" s="8">
        <v>23.4</v>
      </c>
      <c r="E173" s="8">
        <v>12.2</v>
      </c>
      <c r="F173" s="8">
        <v>286.5</v>
      </c>
      <c r="G173" s="8">
        <v>23.4</v>
      </c>
      <c r="H173" s="65" t="s">
        <v>210</v>
      </c>
      <c r="I173" s="65" t="s">
        <v>210</v>
      </c>
      <c r="J173" s="65" t="s">
        <v>210</v>
      </c>
      <c r="K173" s="10" t="s">
        <v>154</v>
      </c>
      <c r="L173" s="81"/>
      <c r="M173" s="81"/>
      <c r="N173" s="81"/>
      <c r="O173" s="81"/>
      <c r="P173" s="81"/>
      <c r="Q173" s="81"/>
      <c r="R173" s="81"/>
      <c r="S173" s="81"/>
      <c r="T173" s="81"/>
      <c r="U173" s="83"/>
      <c r="V173" s="83"/>
      <c r="W173" s="83"/>
      <c r="X173" s="83"/>
      <c r="Y173" s="83"/>
      <c r="Z173" s="83"/>
      <c r="AA173" s="83"/>
      <c r="AB173" s="83"/>
      <c r="AC173" s="83"/>
    </row>
    <row r="174" spans="1:29" ht="15.6" customHeight="1" x14ac:dyDescent="0.25">
      <c r="A174" s="66" t="s">
        <v>76</v>
      </c>
      <c r="B174" s="8">
        <v>32.299999999999997</v>
      </c>
      <c r="C174" s="8">
        <v>808</v>
      </c>
      <c r="D174" s="8">
        <v>25</v>
      </c>
      <c r="E174" s="8">
        <v>32.299999999999997</v>
      </c>
      <c r="F174" s="8">
        <v>808</v>
      </c>
      <c r="G174" s="8">
        <v>25</v>
      </c>
      <c r="H174" s="65" t="s">
        <v>210</v>
      </c>
      <c r="I174" s="65" t="s">
        <v>210</v>
      </c>
      <c r="J174" s="65" t="s">
        <v>210</v>
      </c>
      <c r="K174" s="10" t="s">
        <v>155</v>
      </c>
      <c r="L174" s="81"/>
      <c r="M174" s="81"/>
      <c r="N174" s="81"/>
      <c r="O174" s="81"/>
      <c r="P174" s="81"/>
      <c r="Q174" s="81"/>
      <c r="R174" s="81"/>
      <c r="S174" s="81"/>
      <c r="T174" s="81"/>
      <c r="U174" s="83"/>
      <c r="V174" s="83"/>
      <c r="W174" s="83"/>
      <c r="X174" s="83"/>
      <c r="Y174" s="83"/>
      <c r="Z174" s="83"/>
      <c r="AA174" s="83"/>
      <c r="AB174" s="83"/>
      <c r="AC174" s="83"/>
    </row>
    <row r="175" spans="1:29" ht="36" customHeight="1" x14ac:dyDescent="0.25">
      <c r="A175" s="112" t="s">
        <v>195</v>
      </c>
      <c r="B175" s="112"/>
      <c r="C175" s="112"/>
      <c r="D175" s="112"/>
      <c r="E175" s="112"/>
      <c r="F175" s="112"/>
      <c r="G175" s="112"/>
      <c r="H175" s="112"/>
      <c r="I175" s="112"/>
      <c r="J175" s="112"/>
    </row>
    <row r="176" spans="1:29" ht="45" customHeight="1" x14ac:dyDescent="0.25">
      <c r="A176" s="118" t="s">
        <v>213</v>
      </c>
      <c r="B176" s="118"/>
      <c r="C176" s="118"/>
      <c r="D176" s="118"/>
      <c r="E176" s="118"/>
      <c r="F176" s="118"/>
      <c r="G176" s="118"/>
      <c r="H176" s="118"/>
      <c r="I176" s="118"/>
      <c r="J176" s="118"/>
      <c r="K176" s="10"/>
    </row>
    <row r="177" spans="1:29" ht="18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</row>
    <row r="178" spans="1:29" x14ac:dyDescent="0.25">
      <c r="A178" s="113" t="s">
        <v>191</v>
      </c>
      <c r="B178" s="113"/>
    </row>
    <row r="179" spans="1:29" ht="15" customHeight="1" x14ac:dyDescent="0.25">
      <c r="A179" s="118"/>
      <c r="B179" s="118"/>
      <c r="C179" s="118"/>
      <c r="D179" s="118"/>
      <c r="E179" s="118"/>
      <c r="F179" s="118"/>
      <c r="G179" s="118"/>
      <c r="H179" s="118"/>
      <c r="I179" s="118"/>
      <c r="J179" s="118"/>
    </row>
    <row r="180" spans="1:29" s="64" customFormat="1" ht="44.1" customHeight="1" x14ac:dyDescent="0.25">
      <c r="A180" s="117" t="s">
        <v>209</v>
      </c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</row>
    <row r="181" spans="1:29" s="54" customFormat="1" ht="15" customHeight="1" x14ac:dyDescent="0.3">
      <c r="A181" s="115"/>
      <c r="B181" s="115"/>
      <c r="C181" s="115"/>
      <c r="D181" s="115"/>
      <c r="E181" s="115"/>
      <c r="F181" s="115"/>
      <c r="G181" s="115"/>
      <c r="H181" s="115"/>
    </row>
    <row r="182" spans="1:29" s="54" customFormat="1" ht="18.75" x14ac:dyDescent="0.3">
      <c r="A182" s="117" t="s">
        <v>185</v>
      </c>
      <c r="B182" s="117"/>
      <c r="C182" s="117"/>
      <c r="D182" s="117"/>
      <c r="E182" s="117"/>
    </row>
    <row r="183" spans="1:29" s="11" customFormat="1" ht="32.1" customHeight="1" x14ac:dyDescent="0.25">
      <c r="A183" s="116" t="s">
        <v>0</v>
      </c>
      <c r="B183" s="114" t="s">
        <v>173</v>
      </c>
      <c r="C183" s="114"/>
      <c r="D183" s="114"/>
      <c r="E183" s="114" t="s">
        <v>193</v>
      </c>
      <c r="F183" s="114"/>
      <c r="G183" s="114"/>
      <c r="H183" s="114" t="s">
        <v>96</v>
      </c>
      <c r="I183" s="114"/>
      <c r="J183" s="114"/>
      <c r="K183" s="119" t="s">
        <v>0</v>
      </c>
    </row>
    <row r="184" spans="1:29" s="11" customFormat="1" ht="96.75" customHeight="1" x14ac:dyDescent="0.25">
      <c r="A184" s="116"/>
      <c r="B184" s="73" t="s">
        <v>130</v>
      </c>
      <c r="C184" s="74" t="s">
        <v>176</v>
      </c>
      <c r="D184" s="73" t="s">
        <v>178</v>
      </c>
      <c r="E184" s="73" t="s">
        <v>130</v>
      </c>
      <c r="F184" s="74" t="s">
        <v>176</v>
      </c>
      <c r="G184" s="73" t="s">
        <v>178</v>
      </c>
      <c r="H184" s="73" t="s">
        <v>130</v>
      </c>
      <c r="I184" s="74" t="s">
        <v>176</v>
      </c>
      <c r="J184" s="73" t="s">
        <v>178</v>
      </c>
      <c r="K184" s="120"/>
      <c r="L184" s="111"/>
      <c r="M184" s="111"/>
      <c r="O184" s="71"/>
      <c r="P184" s="71"/>
    </row>
    <row r="185" spans="1:29" s="64" customFormat="1" ht="15.6" customHeight="1" x14ac:dyDescent="0.25">
      <c r="A185" s="59" t="s">
        <v>52</v>
      </c>
      <c r="B185" s="60">
        <v>1245.7</v>
      </c>
      <c r="C185" s="60">
        <v>32108.799999999999</v>
      </c>
      <c r="D185" s="60">
        <v>25.8</v>
      </c>
      <c r="E185" s="60">
        <v>1231.0999999999999</v>
      </c>
      <c r="F185" s="60">
        <v>31800.1</v>
      </c>
      <c r="G185" s="60">
        <v>25.8</v>
      </c>
      <c r="H185" s="60">
        <v>14.6</v>
      </c>
      <c r="I185" s="60">
        <v>308.7</v>
      </c>
      <c r="J185" s="60">
        <v>21.3</v>
      </c>
      <c r="K185" s="61" t="s">
        <v>131</v>
      </c>
      <c r="L185" s="80"/>
      <c r="M185" s="80"/>
      <c r="N185" s="80"/>
      <c r="O185" s="80"/>
      <c r="P185" s="80"/>
      <c r="Q185" s="80"/>
      <c r="R185" s="80"/>
      <c r="S185" s="80"/>
      <c r="T185" s="80"/>
      <c r="U185" s="83"/>
      <c r="V185" s="83"/>
      <c r="W185" s="83"/>
      <c r="X185" s="83"/>
      <c r="Y185" s="83"/>
      <c r="Z185" s="83"/>
      <c r="AA185" s="83"/>
      <c r="AB185" s="83"/>
      <c r="AC185" s="83"/>
    </row>
    <row r="186" spans="1:29" ht="15.6" customHeight="1" x14ac:dyDescent="0.25">
      <c r="A186" s="35" t="s">
        <v>53</v>
      </c>
      <c r="B186" s="8">
        <v>78.7</v>
      </c>
      <c r="C186" s="8">
        <v>2458.3000000000002</v>
      </c>
      <c r="D186" s="8">
        <v>31.3</v>
      </c>
      <c r="E186" s="8">
        <v>78.2</v>
      </c>
      <c r="F186" s="8">
        <v>2443.9</v>
      </c>
      <c r="G186" s="8">
        <v>31.3</v>
      </c>
      <c r="H186" s="8">
        <v>0.5</v>
      </c>
      <c r="I186" s="8">
        <v>14.4</v>
      </c>
      <c r="J186" s="8">
        <v>27.1</v>
      </c>
      <c r="K186" s="10" t="s">
        <v>132</v>
      </c>
      <c r="L186" s="81"/>
      <c r="M186" s="81"/>
      <c r="N186" s="81"/>
      <c r="O186" s="81"/>
      <c r="P186" s="81"/>
      <c r="Q186" s="81"/>
      <c r="R186" s="81"/>
      <c r="S186" s="81"/>
      <c r="T186" s="81"/>
      <c r="U186" s="83"/>
      <c r="V186" s="83"/>
      <c r="W186" s="83"/>
      <c r="X186" s="83"/>
      <c r="Y186" s="83"/>
      <c r="Z186" s="83"/>
      <c r="AA186" s="83"/>
      <c r="AB186" s="83"/>
      <c r="AC186" s="83"/>
    </row>
    <row r="187" spans="1:29" ht="15.6" customHeight="1" x14ac:dyDescent="0.25">
      <c r="A187" s="35" t="s">
        <v>54</v>
      </c>
      <c r="B187" s="8">
        <v>50.7</v>
      </c>
      <c r="C187" s="8">
        <v>1509.1</v>
      </c>
      <c r="D187" s="8">
        <v>29.8</v>
      </c>
      <c r="E187" s="8">
        <v>50.7</v>
      </c>
      <c r="F187" s="8">
        <v>1509.1</v>
      </c>
      <c r="G187" s="8">
        <v>29.8</v>
      </c>
      <c r="H187" s="65" t="s">
        <v>210</v>
      </c>
      <c r="I187" s="65" t="s">
        <v>210</v>
      </c>
      <c r="J187" s="65" t="s">
        <v>210</v>
      </c>
      <c r="K187" s="10" t="s">
        <v>133</v>
      </c>
      <c r="L187" s="81"/>
      <c r="M187" s="81"/>
      <c r="N187" s="81"/>
      <c r="O187" s="81"/>
      <c r="P187" s="81"/>
      <c r="Q187" s="81"/>
      <c r="R187" s="81"/>
      <c r="S187" s="81"/>
      <c r="T187" s="81"/>
      <c r="U187" s="83"/>
      <c r="V187" s="83"/>
      <c r="W187" s="83"/>
      <c r="X187" s="83"/>
      <c r="Y187" s="83"/>
      <c r="Z187" s="83"/>
      <c r="AA187" s="83"/>
      <c r="AB187" s="83"/>
      <c r="AC187" s="83"/>
    </row>
    <row r="188" spans="1:29" ht="15.6" customHeight="1" x14ac:dyDescent="0.25">
      <c r="A188" s="35" t="s">
        <v>55</v>
      </c>
      <c r="B188" s="8">
        <v>112.1</v>
      </c>
      <c r="C188" s="8">
        <v>2756.7</v>
      </c>
      <c r="D188" s="8">
        <v>24.6</v>
      </c>
      <c r="E188" s="8">
        <v>111.8</v>
      </c>
      <c r="F188" s="8">
        <v>2750.4</v>
      </c>
      <c r="G188" s="8">
        <v>24.6</v>
      </c>
      <c r="H188" s="8">
        <v>0.3</v>
      </c>
      <c r="I188" s="8">
        <v>6.3</v>
      </c>
      <c r="J188" s="8">
        <v>21</v>
      </c>
      <c r="K188" s="10" t="s">
        <v>134</v>
      </c>
      <c r="L188" s="81"/>
      <c r="M188" s="81"/>
      <c r="N188" s="81"/>
      <c r="O188" s="81"/>
      <c r="P188" s="81"/>
      <c r="Q188" s="81"/>
      <c r="R188" s="81"/>
      <c r="S188" s="81"/>
      <c r="T188" s="81"/>
      <c r="U188" s="83"/>
      <c r="V188" s="83"/>
      <c r="W188" s="83"/>
      <c r="X188" s="83"/>
      <c r="Y188" s="83"/>
      <c r="Z188" s="83"/>
      <c r="AA188" s="83"/>
      <c r="AB188" s="83"/>
      <c r="AC188" s="83"/>
    </row>
    <row r="189" spans="1:29" ht="15.6" customHeight="1" x14ac:dyDescent="0.25">
      <c r="A189" s="35" t="s">
        <v>56</v>
      </c>
      <c r="B189" s="8" t="s">
        <v>220</v>
      </c>
      <c r="C189" s="8" t="s">
        <v>220</v>
      </c>
      <c r="D189" s="8" t="s">
        <v>220</v>
      </c>
      <c r="E189" s="8" t="s">
        <v>220</v>
      </c>
      <c r="F189" s="8" t="s">
        <v>220</v>
      </c>
      <c r="G189" s="8" t="s">
        <v>220</v>
      </c>
      <c r="H189" s="65" t="s">
        <v>210</v>
      </c>
      <c r="I189" s="65" t="s">
        <v>210</v>
      </c>
      <c r="J189" s="65" t="s">
        <v>210</v>
      </c>
      <c r="K189" s="10" t="s">
        <v>135</v>
      </c>
      <c r="L189" s="81"/>
      <c r="M189" s="81"/>
      <c r="N189" s="81"/>
      <c r="O189" s="81"/>
      <c r="P189" s="81"/>
      <c r="Q189" s="81"/>
      <c r="R189" s="81"/>
      <c r="S189" s="81"/>
      <c r="T189" s="81"/>
      <c r="U189" s="83"/>
      <c r="V189" s="83"/>
      <c r="W189" s="83"/>
      <c r="X189" s="83"/>
      <c r="Y189" s="83"/>
      <c r="Z189" s="83"/>
      <c r="AA189" s="83"/>
      <c r="AB189" s="83"/>
      <c r="AC189" s="83"/>
    </row>
    <row r="190" spans="1:29" ht="15.6" customHeight="1" x14ac:dyDescent="0.25">
      <c r="A190" s="35" t="s">
        <v>57</v>
      </c>
      <c r="B190" s="8">
        <v>43.1</v>
      </c>
      <c r="C190" s="8">
        <v>1213.5999999999999</v>
      </c>
      <c r="D190" s="8">
        <v>28.1</v>
      </c>
      <c r="E190" s="8">
        <v>43</v>
      </c>
      <c r="F190" s="8">
        <v>1211.0999999999999</v>
      </c>
      <c r="G190" s="8">
        <v>28.1</v>
      </c>
      <c r="H190" s="8">
        <v>0.1</v>
      </c>
      <c r="I190" s="8">
        <v>2.5</v>
      </c>
      <c r="J190" s="8">
        <v>28</v>
      </c>
      <c r="K190" s="10" t="s">
        <v>136</v>
      </c>
      <c r="L190" s="81"/>
      <c r="M190" s="81"/>
      <c r="N190" s="81"/>
      <c r="O190" s="81"/>
      <c r="P190" s="81"/>
      <c r="Q190" s="81"/>
      <c r="R190" s="81"/>
      <c r="S190" s="81"/>
      <c r="T190" s="81"/>
      <c r="U190" s="83"/>
      <c r="V190" s="83"/>
      <c r="W190" s="83"/>
      <c r="X190" s="83"/>
      <c r="Y190" s="83"/>
      <c r="Z190" s="83"/>
      <c r="AA190" s="83"/>
      <c r="AB190" s="83"/>
      <c r="AC190" s="83"/>
    </row>
    <row r="191" spans="1:29" ht="15.6" customHeight="1" x14ac:dyDescent="0.25">
      <c r="A191" s="35" t="s">
        <v>58</v>
      </c>
      <c r="B191" s="8" t="s">
        <v>220</v>
      </c>
      <c r="C191" s="8" t="s">
        <v>220</v>
      </c>
      <c r="D191" s="8" t="s">
        <v>220</v>
      </c>
      <c r="E191" s="8" t="s">
        <v>220</v>
      </c>
      <c r="F191" s="8" t="s">
        <v>220</v>
      </c>
      <c r="G191" s="8" t="s">
        <v>220</v>
      </c>
      <c r="H191" s="65" t="s">
        <v>210</v>
      </c>
      <c r="I191" s="65" t="s">
        <v>210</v>
      </c>
      <c r="J191" s="65" t="s">
        <v>210</v>
      </c>
      <c r="K191" s="10" t="s">
        <v>137</v>
      </c>
      <c r="L191" s="81"/>
      <c r="M191" s="81"/>
      <c r="N191" s="81"/>
      <c r="O191" s="81"/>
      <c r="P191" s="81"/>
      <c r="Q191" s="81"/>
      <c r="R191" s="81"/>
      <c r="S191" s="81"/>
      <c r="T191" s="81"/>
      <c r="U191" s="83"/>
      <c r="V191" s="83"/>
      <c r="W191" s="83"/>
      <c r="X191" s="83"/>
      <c r="Y191" s="83"/>
      <c r="Z191" s="83"/>
      <c r="AA191" s="83"/>
      <c r="AB191" s="83"/>
      <c r="AC191" s="83"/>
    </row>
    <row r="192" spans="1:29" ht="15.6" customHeight="1" x14ac:dyDescent="0.25">
      <c r="A192" s="35" t="s">
        <v>59</v>
      </c>
      <c r="B192" s="8">
        <v>68.400000000000006</v>
      </c>
      <c r="C192" s="8">
        <v>1638.7</v>
      </c>
      <c r="D192" s="8">
        <v>24</v>
      </c>
      <c r="E192" s="8">
        <v>67.599999999999994</v>
      </c>
      <c r="F192" s="8">
        <v>1620.4</v>
      </c>
      <c r="G192" s="8">
        <v>24</v>
      </c>
      <c r="H192" s="8">
        <v>0.8</v>
      </c>
      <c r="I192" s="8">
        <v>18.3</v>
      </c>
      <c r="J192" s="8">
        <v>24.2</v>
      </c>
      <c r="K192" s="10" t="s">
        <v>138</v>
      </c>
      <c r="L192" s="81"/>
      <c r="M192" s="81"/>
      <c r="N192" s="81"/>
      <c r="O192" s="81"/>
      <c r="P192" s="81"/>
      <c r="Q192" s="81"/>
      <c r="R192" s="81"/>
      <c r="S192" s="81"/>
      <c r="T192" s="81"/>
      <c r="U192" s="83"/>
      <c r="V192" s="83"/>
      <c r="W192" s="83"/>
      <c r="X192" s="83"/>
      <c r="Y192" s="83"/>
      <c r="Z192" s="83"/>
      <c r="AA192" s="83"/>
      <c r="AB192" s="83"/>
      <c r="AC192" s="83"/>
    </row>
    <row r="193" spans="1:29" ht="15.6" customHeight="1" x14ac:dyDescent="0.25">
      <c r="A193" s="35" t="s">
        <v>60</v>
      </c>
      <c r="B193" s="8">
        <v>27</v>
      </c>
      <c r="C193" s="8">
        <v>701.5</v>
      </c>
      <c r="D193" s="8">
        <v>26</v>
      </c>
      <c r="E193" s="8">
        <v>27</v>
      </c>
      <c r="F193" s="8">
        <v>701.5</v>
      </c>
      <c r="G193" s="8">
        <v>26</v>
      </c>
      <c r="H193" s="65" t="s">
        <v>210</v>
      </c>
      <c r="I193" s="65" t="s">
        <v>210</v>
      </c>
      <c r="J193" s="65" t="s">
        <v>210</v>
      </c>
      <c r="K193" s="10" t="s">
        <v>139</v>
      </c>
      <c r="L193" s="81"/>
      <c r="M193" s="81"/>
      <c r="N193" s="81"/>
      <c r="O193" s="81"/>
      <c r="P193" s="81"/>
      <c r="Q193" s="81"/>
      <c r="R193" s="81"/>
      <c r="S193" s="81"/>
      <c r="T193" s="81"/>
      <c r="U193" s="83"/>
      <c r="V193" s="83"/>
      <c r="W193" s="83"/>
      <c r="X193" s="83"/>
      <c r="Y193" s="83"/>
      <c r="Z193" s="83"/>
      <c r="AA193" s="83"/>
      <c r="AB193" s="83"/>
      <c r="AC193" s="83"/>
    </row>
    <row r="194" spans="1:29" ht="15.6" customHeight="1" x14ac:dyDescent="0.25">
      <c r="A194" s="35" t="s">
        <v>61</v>
      </c>
      <c r="B194" s="8">
        <v>51.5</v>
      </c>
      <c r="C194" s="8">
        <v>1415.4</v>
      </c>
      <c r="D194" s="8">
        <v>27.5</v>
      </c>
      <c r="E194" s="8">
        <v>51.2</v>
      </c>
      <c r="F194" s="8">
        <v>1406.2</v>
      </c>
      <c r="G194" s="8">
        <v>27.5</v>
      </c>
      <c r="H194" s="8">
        <v>0.3</v>
      </c>
      <c r="I194" s="8">
        <v>9.1999999999999993</v>
      </c>
      <c r="J194" s="8">
        <v>29.2</v>
      </c>
      <c r="K194" s="10" t="s">
        <v>140</v>
      </c>
      <c r="L194" s="81"/>
      <c r="M194" s="81"/>
      <c r="N194" s="81"/>
      <c r="O194" s="81"/>
      <c r="P194" s="81"/>
      <c r="Q194" s="81"/>
      <c r="R194" s="81"/>
      <c r="S194" s="81"/>
      <c r="T194" s="81"/>
      <c r="U194" s="83"/>
      <c r="V194" s="83"/>
      <c r="W194" s="83"/>
      <c r="X194" s="83"/>
      <c r="Y194" s="83"/>
      <c r="Z194" s="83"/>
      <c r="AA194" s="83"/>
      <c r="AB194" s="83"/>
      <c r="AC194" s="83"/>
    </row>
    <row r="195" spans="1:29" ht="15.6" customHeight="1" x14ac:dyDescent="0.25">
      <c r="A195" s="35" t="s">
        <v>62</v>
      </c>
      <c r="B195" s="8">
        <v>59.9</v>
      </c>
      <c r="C195" s="8">
        <v>1478.2</v>
      </c>
      <c r="D195" s="8">
        <v>24.7</v>
      </c>
      <c r="E195" s="8">
        <v>58.2</v>
      </c>
      <c r="F195" s="8">
        <v>1435.7</v>
      </c>
      <c r="G195" s="8">
        <v>24.6</v>
      </c>
      <c r="H195" s="8">
        <v>1.7</v>
      </c>
      <c r="I195" s="8">
        <v>42.5</v>
      </c>
      <c r="J195" s="8">
        <v>25.2</v>
      </c>
      <c r="K195" s="10" t="s">
        <v>141</v>
      </c>
      <c r="L195" s="81"/>
      <c r="M195" s="81"/>
      <c r="N195" s="81"/>
      <c r="O195" s="81"/>
      <c r="P195" s="81"/>
      <c r="Q195" s="81"/>
      <c r="R195" s="81"/>
      <c r="S195" s="81"/>
      <c r="T195" s="81"/>
      <c r="U195" s="83"/>
      <c r="V195" s="83"/>
      <c r="W195" s="83"/>
      <c r="X195" s="83"/>
      <c r="Y195" s="83"/>
      <c r="Z195" s="83"/>
      <c r="AA195" s="83"/>
      <c r="AB195" s="83"/>
      <c r="AC195" s="83"/>
    </row>
    <row r="196" spans="1:29" ht="15.6" customHeight="1" x14ac:dyDescent="0.25">
      <c r="A196" s="35" t="s">
        <v>63</v>
      </c>
      <c r="B196" s="8">
        <v>2.5</v>
      </c>
      <c r="C196" s="8">
        <v>71.5</v>
      </c>
      <c r="D196" s="8">
        <v>28.3</v>
      </c>
      <c r="E196" s="8">
        <v>2.5</v>
      </c>
      <c r="F196" s="8">
        <v>71.5</v>
      </c>
      <c r="G196" s="8">
        <v>28.3</v>
      </c>
      <c r="H196" s="65" t="s">
        <v>210</v>
      </c>
      <c r="I196" s="65" t="s">
        <v>210</v>
      </c>
      <c r="J196" s="65" t="s">
        <v>210</v>
      </c>
      <c r="K196" s="10" t="s">
        <v>142</v>
      </c>
      <c r="L196" s="81"/>
      <c r="M196" s="81"/>
      <c r="N196" s="81"/>
      <c r="O196" s="81"/>
      <c r="P196" s="81"/>
      <c r="Q196" s="81"/>
      <c r="R196" s="81"/>
      <c r="S196" s="81"/>
      <c r="T196" s="81"/>
      <c r="U196" s="83"/>
      <c r="V196" s="83"/>
      <c r="W196" s="83"/>
      <c r="X196" s="83"/>
      <c r="Y196" s="83"/>
      <c r="Z196" s="83"/>
      <c r="AA196" s="83"/>
      <c r="AB196" s="83"/>
      <c r="AC196" s="83"/>
    </row>
    <row r="197" spans="1:29" ht="15.6" customHeight="1" x14ac:dyDescent="0.25">
      <c r="A197" s="35" t="s">
        <v>64</v>
      </c>
      <c r="B197" s="8">
        <v>62.2</v>
      </c>
      <c r="C197" s="8">
        <v>1782.9</v>
      </c>
      <c r="D197" s="8">
        <v>28.7</v>
      </c>
      <c r="E197" s="8">
        <v>62.2</v>
      </c>
      <c r="F197" s="8">
        <v>1782.9</v>
      </c>
      <c r="G197" s="8">
        <v>28.7</v>
      </c>
      <c r="H197" s="65" t="s">
        <v>210</v>
      </c>
      <c r="I197" s="65" t="s">
        <v>210</v>
      </c>
      <c r="J197" s="65" t="s">
        <v>210</v>
      </c>
      <c r="K197" s="10" t="s">
        <v>143</v>
      </c>
      <c r="L197" s="81"/>
      <c r="M197" s="81"/>
      <c r="N197" s="81"/>
      <c r="O197" s="81"/>
      <c r="P197" s="81"/>
      <c r="Q197" s="81"/>
      <c r="R197" s="81"/>
      <c r="S197" s="81"/>
      <c r="T197" s="81"/>
      <c r="U197" s="83"/>
      <c r="V197" s="83"/>
      <c r="W197" s="83"/>
      <c r="X197" s="83"/>
      <c r="Y197" s="83"/>
      <c r="Z197" s="83"/>
      <c r="AA197" s="83"/>
      <c r="AB197" s="83"/>
      <c r="AC197" s="83"/>
    </row>
    <row r="198" spans="1:29" ht="15.6" customHeight="1" x14ac:dyDescent="0.25">
      <c r="A198" s="35" t="s">
        <v>65</v>
      </c>
      <c r="B198" s="8">
        <v>84.3</v>
      </c>
      <c r="C198" s="8">
        <v>1899</v>
      </c>
      <c r="D198" s="8">
        <v>22.5</v>
      </c>
      <c r="E198" s="8">
        <v>81.400000000000006</v>
      </c>
      <c r="F198" s="8">
        <v>1847.5</v>
      </c>
      <c r="G198" s="8">
        <v>22.7</v>
      </c>
      <c r="H198" s="8">
        <v>2.9</v>
      </c>
      <c r="I198" s="8">
        <v>51.5</v>
      </c>
      <c r="J198" s="8">
        <v>18</v>
      </c>
      <c r="K198" s="10" t="s">
        <v>144</v>
      </c>
      <c r="L198" s="81"/>
      <c r="M198" s="81"/>
      <c r="N198" s="81"/>
      <c r="O198" s="81"/>
      <c r="P198" s="81"/>
      <c r="Q198" s="81"/>
      <c r="R198" s="81"/>
      <c r="S198" s="81"/>
      <c r="T198" s="81"/>
      <c r="U198" s="83"/>
      <c r="V198" s="83"/>
      <c r="W198" s="83"/>
      <c r="X198" s="83"/>
      <c r="Y198" s="83"/>
      <c r="Z198" s="83"/>
      <c r="AA198" s="83"/>
      <c r="AB198" s="83"/>
      <c r="AC198" s="83"/>
    </row>
    <row r="199" spans="1:29" ht="15.6" customHeight="1" x14ac:dyDescent="0.25">
      <c r="A199" s="35" t="s">
        <v>66</v>
      </c>
      <c r="B199" s="8">
        <v>187.1</v>
      </c>
      <c r="C199" s="8">
        <v>3705</v>
      </c>
      <c r="D199" s="8">
        <v>19.8</v>
      </c>
      <c r="E199" s="8">
        <v>184.7</v>
      </c>
      <c r="F199" s="8">
        <v>3655.8</v>
      </c>
      <c r="G199" s="8">
        <v>19.8</v>
      </c>
      <c r="H199" s="8">
        <v>2.4</v>
      </c>
      <c r="I199" s="8">
        <v>49.2</v>
      </c>
      <c r="J199" s="8">
        <v>20.100000000000001</v>
      </c>
      <c r="K199" s="10" t="s">
        <v>145</v>
      </c>
      <c r="L199" s="81"/>
      <c r="M199" s="81"/>
      <c r="N199" s="81"/>
      <c r="O199" s="81"/>
      <c r="P199" s="81"/>
      <c r="Q199" s="81"/>
      <c r="R199" s="81"/>
      <c r="S199" s="81"/>
      <c r="T199" s="81"/>
      <c r="U199" s="83"/>
      <c r="V199" s="83"/>
      <c r="W199" s="83"/>
      <c r="X199" s="83"/>
      <c r="Y199" s="83"/>
      <c r="Z199" s="83"/>
      <c r="AA199" s="83"/>
      <c r="AB199" s="83"/>
      <c r="AC199" s="83"/>
    </row>
    <row r="200" spans="1:29" ht="15.6" customHeight="1" x14ac:dyDescent="0.25">
      <c r="A200" s="35" t="s">
        <v>67</v>
      </c>
      <c r="B200" s="8" t="s">
        <v>220</v>
      </c>
      <c r="C200" s="8" t="s">
        <v>220</v>
      </c>
      <c r="D200" s="8" t="s">
        <v>220</v>
      </c>
      <c r="E200" s="8" t="s">
        <v>220</v>
      </c>
      <c r="F200" s="8" t="s">
        <v>220</v>
      </c>
      <c r="G200" s="8" t="s">
        <v>220</v>
      </c>
      <c r="H200" s="8">
        <v>0.2</v>
      </c>
      <c r="I200" s="8">
        <v>4.4000000000000004</v>
      </c>
      <c r="J200" s="8">
        <v>25.9</v>
      </c>
      <c r="K200" s="10" t="s">
        <v>146</v>
      </c>
      <c r="L200" s="81"/>
      <c r="M200" s="81"/>
      <c r="N200" s="81"/>
      <c r="O200" s="81"/>
      <c r="P200" s="81"/>
      <c r="Q200" s="81"/>
      <c r="R200" s="81"/>
      <c r="S200" s="81"/>
      <c r="T200" s="81"/>
      <c r="U200" s="83"/>
      <c r="V200" s="83"/>
      <c r="W200" s="83"/>
      <c r="X200" s="83"/>
      <c r="Y200" s="83"/>
      <c r="Z200" s="83"/>
      <c r="AA200" s="83"/>
      <c r="AB200" s="83"/>
      <c r="AC200" s="83"/>
    </row>
    <row r="201" spans="1:29" ht="15.6" customHeight="1" x14ac:dyDescent="0.25">
      <c r="A201" s="35" t="s">
        <v>68</v>
      </c>
      <c r="B201" s="8">
        <v>34.799999999999997</v>
      </c>
      <c r="C201" s="8">
        <v>997.7</v>
      </c>
      <c r="D201" s="8">
        <v>28.7</v>
      </c>
      <c r="E201" s="8">
        <v>34.799999999999997</v>
      </c>
      <c r="F201" s="8">
        <v>997.7</v>
      </c>
      <c r="G201" s="8">
        <v>28.7</v>
      </c>
      <c r="H201" s="65" t="s">
        <v>210</v>
      </c>
      <c r="I201" s="65" t="s">
        <v>210</v>
      </c>
      <c r="J201" s="65" t="s">
        <v>210</v>
      </c>
      <c r="K201" s="10" t="s">
        <v>147</v>
      </c>
      <c r="L201" s="81"/>
      <c r="M201" s="81"/>
      <c r="N201" s="81"/>
      <c r="O201" s="81"/>
      <c r="P201" s="81"/>
      <c r="Q201" s="81"/>
      <c r="R201" s="81"/>
      <c r="S201" s="81"/>
      <c r="T201" s="81"/>
      <c r="U201" s="83"/>
      <c r="V201" s="83"/>
      <c r="W201" s="83"/>
      <c r="X201" s="83"/>
      <c r="Y201" s="83"/>
      <c r="Z201" s="83"/>
      <c r="AA201" s="83"/>
      <c r="AB201" s="83"/>
      <c r="AC201" s="83"/>
    </row>
    <row r="202" spans="1:29" ht="15.6" customHeight="1" x14ac:dyDescent="0.25">
      <c r="A202" s="35" t="s">
        <v>69</v>
      </c>
      <c r="B202" s="8">
        <v>13.2</v>
      </c>
      <c r="C202" s="8">
        <v>400.9</v>
      </c>
      <c r="D202" s="8">
        <v>30.4</v>
      </c>
      <c r="E202" s="8">
        <v>13.2</v>
      </c>
      <c r="F202" s="8">
        <v>400.9</v>
      </c>
      <c r="G202" s="8">
        <v>30.4</v>
      </c>
      <c r="H202" s="65" t="s">
        <v>210</v>
      </c>
      <c r="I202" s="65" t="s">
        <v>210</v>
      </c>
      <c r="J202" s="65" t="s">
        <v>210</v>
      </c>
      <c r="K202" s="10" t="s">
        <v>148</v>
      </c>
      <c r="L202" s="81"/>
      <c r="M202" s="81"/>
      <c r="N202" s="81"/>
      <c r="O202" s="81"/>
      <c r="P202" s="81"/>
      <c r="Q202" s="81"/>
      <c r="R202" s="81"/>
      <c r="S202" s="81"/>
      <c r="T202" s="81"/>
      <c r="U202" s="83"/>
      <c r="V202" s="83"/>
      <c r="W202" s="83"/>
      <c r="X202" s="83"/>
      <c r="Y202" s="83"/>
      <c r="Z202" s="83"/>
      <c r="AA202" s="83"/>
      <c r="AB202" s="83"/>
      <c r="AC202" s="83"/>
    </row>
    <row r="203" spans="1:29" ht="15.6" customHeight="1" x14ac:dyDescent="0.25">
      <c r="A203" s="35" t="s">
        <v>70</v>
      </c>
      <c r="B203" s="8">
        <v>71.5</v>
      </c>
      <c r="C203" s="8">
        <v>2233.1</v>
      </c>
      <c r="D203" s="8">
        <v>31.2</v>
      </c>
      <c r="E203" s="8">
        <v>71.5</v>
      </c>
      <c r="F203" s="8">
        <v>2233.1</v>
      </c>
      <c r="G203" s="8">
        <v>31.2</v>
      </c>
      <c r="H203" s="65" t="s">
        <v>210</v>
      </c>
      <c r="I203" s="65" t="s">
        <v>210</v>
      </c>
      <c r="J203" s="65" t="s">
        <v>210</v>
      </c>
      <c r="K203" s="10" t="s">
        <v>149</v>
      </c>
      <c r="L203" s="81"/>
      <c r="M203" s="81"/>
      <c r="N203" s="81"/>
      <c r="O203" s="81"/>
      <c r="P203" s="81"/>
      <c r="Q203" s="81"/>
      <c r="R203" s="81"/>
      <c r="S203" s="81"/>
      <c r="T203" s="81"/>
      <c r="U203" s="83"/>
      <c r="V203" s="83"/>
      <c r="W203" s="83"/>
      <c r="X203" s="83"/>
      <c r="Y203" s="83"/>
      <c r="Z203" s="83"/>
      <c r="AA203" s="83"/>
      <c r="AB203" s="83"/>
      <c r="AC203" s="83"/>
    </row>
    <row r="204" spans="1:29" ht="15.6" customHeight="1" x14ac:dyDescent="0.25">
      <c r="A204" s="35" t="s">
        <v>71</v>
      </c>
      <c r="B204" s="8">
        <v>8.6999999999999993</v>
      </c>
      <c r="C204" s="8">
        <v>188.1</v>
      </c>
      <c r="D204" s="8">
        <v>21.5</v>
      </c>
      <c r="E204" s="8">
        <v>8.6999999999999993</v>
      </c>
      <c r="F204" s="8">
        <v>188.1</v>
      </c>
      <c r="G204" s="8">
        <v>21.5</v>
      </c>
      <c r="H204" s="65" t="s">
        <v>210</v>
      </c>
      <c r="I204" s="65" t="s">
        <v>210</v>
      </c>
      <c r="J204" s="65" t="s">
        <v>210</v>
      </c>
      <c r="K204" s="10" t="s">
        <v>150</v>
      </c>
      <c r="L204" s="81"/>
      <c r="M204" s="81"/>
      <c r="N204" s="81"/>
      <c r="O204" s="81"/>
      <c r="P204" s="81"/>
      <c r="Q204" s="81"/>
      <c r="R204" s="81"/>
      <c r="S204" s="81"/>
      <c r="T204" s="81"/>
      <c r="U204" s="83"/>
      <c r="V204" s="83"/>
      <c r="W204" s="83"/>
      <c r="X204" s="83"/>
      <c r="Y204" s="83"/>
      <c r="Z204" s="83"/>
      <c r="AA204" s="83"/>
      <c r="AB204" s="83"/>
      <c r="AC204" s="83"/>
    </row>
    <row r="205" spans="1:29" ht="15.6" customHeight="1" x14ac:dyDescent="0.25">
      <c r="A205" s="35" t="s">
        <v>72</v>
      </c>
      <c r="B205" s="8">
        <v>85.6</v>
      </c>
      <c r="C205" s="8">
        <v>1888.2</v>
      </c>
      <c r="D205" s="8">
        <v>22.1</v>
      </c>
      <c r="E205" s="8">
        <v>81</v>
      </c>
      <c r="F205" s="8">
        <v>1798</v>
      </c>
      <c r="G205" s="8">
        <v>22.2</v>
      </c>
      <c r="H205" s="8">
        <v>4.5999999999999996</v>
      </c>
      <c r="I205" s="8">
        <v>90.2</v>
      </c>
      <c r="J205" s="8">
        <v>19.8</v>
      </c>
      <c r="K205" s="10" t="s">
        <v>151</v>
      </c>
      <c r="L205" s="81"/>
      <c r="M205" s="81"/>
      <c r="N205" s="81"/>
      <c r="O205" s="81"/>
      <c r="P205" s="81"/>
      <c r="Q205" s="81"/>
      <c r="R205" s="81"/>
      <c r="S205" s="81"/>
      <c r="T205" s="81"/>
      <c r="U205" s="83"/>
      <c r="V205" s="83"/>
      <c r="W205" s="83"/>
      <c r="X205" s="83"/>
      <c r="Y205" s="83"/>
      <c r="Z205" s="83"/>
      <c r="AA205" s="83"/>
      <c r="AB205" s="83"/>
      <c r="AC205" s="83"/>
    </row>
    <row r="206" spans="1:29" ht="15.6" customHeight="1" x14ac:dyDescent="0.25">
      <c r="A206" s="35" t="s">
        <v>73</v>
      </c>
      <c r="B206" s="8">
        <v>72.400000000000006</v>
      </c>
      <c r="C206" s="8">
        <v>2333.3000000000002</v>
      </c>
      <c r="D206" s="8">
        <v>32.200000000000003</v>
      </c>
      <c r="E206" s="8">
        <v>71.900000000000006</v>
      </c>
      <c r="F206" s="8">
        <v>2319.6999999999998</v>
      </c>
      <c r="G206" s="8">
        <v>32.299999999999997</v>
      </c>
      <c r="H206" s="8">
        <v>0.5</v>
      </c>
      <c r="I206" s="8">
        <v>13.6</v>
      </c>
      <c r="J206" s="8">
        <v>27.1</v>
      </c>
      <c r="K206" s="10" t="s">
        <v>152</v>
      </c>
      <c r="L206" s="81"/>
      <c r="M206" s="81"/>
      <c r="N206" s="81"/>
      <c r="O206" s="81"/>
      <c r="P206" s="81"/>
      <c r="Q206" s="81"/>
      <c r="R206" s="81"/>
      <c r="S206" s="81"/>
      <c r="T206" s="81"/>
      <c r="U206" s="83"/>
      <c r="V206" s="83"/>
      <c r="W206" s="83"/>
      <c r="X206" s="83"/>
      <c r="Y206" s="83"/>
      <c r="Z206" s="83"/>
      <c r="AA206" s="83"/>
      <c r="AB206" s="83"/>
      <c r="AC206" s="83"/>
    </row>
    <row r="207" spans="1:29" ht="15.6" customHeight="1" x14ac:dyDescent="0.25">
      <c r="A207" s="35" t="s">
        <v>74</v>
      </c>
      <c r="B207" s="8">
        <v>45.3</v>
      </c>
      <c r="C207" s="8">
        <v>1349.6</v>
      </c>
      <c r="D207" s="8">
        <v>29.8</v>
      </c>
      <c r="E207" s="8">
        <v>45</v>
      </c>
      <c r="F207" s="8">
        <v>1343</v>
      </c>
      <c r="G207" s="8">
        <v>29.8</v>
      </c>
      <c r="H207" s="8">
        <v>0.3</v>
      </c>
      <c r="I207" s="8">
        <v>6.6</v>
      </c>
      <c r="J207" s="8">
        <v>23</v>
      </c>
      <c r="K207" s="10" t="s">
        <v>153</v>
      </c>
      <c r="L207" s="81"/>
      <c r="M207" s="81"/>
      <c r="N207" s="81"/>
      <c r="O207" s="81"/>
      <c r="P207" s="81"/>
      <c r="Q207" s="81"/>
      <c r="R207" s="81"/>
      <c r="S207" s="81"/>
      <c r="T207" s="81"/>
      <c r="U207" s="83"/>
      <c r="V207" s="83"/>
      <c r="W207" s="83"/>
      <c r="X207" s="83"/>
      <c r="Y207" s="83"/>
      <c r="Z207" s="83"/>
      <c r="AA207" s="83"/>
      <c r="AB207" s="83"/>
      <c r="AC207" s="83"/>
    </row>
    <row r="208" spans="1:29" ht="15.6" customHeight="1" x14ac:dyDescent="0.25">
      <c r="A208" s="35" t="s">
        <v>75</v>
      </c>
      <c r="B208" s="8" t="s">
        <v>220</v>
      </c>
      <c r="C208" s="8" t="s">
        <v>220</v>
      </c>
      <c r="D208" s="8" t="s">
        <v>220</v>
      </c>
      <c r="E208" s="8" t="s">
        <v>220</v>
      </c>
      <c r="F208" s="8" t="s">
        <v>220</v>
      </c>
      <c r="G208" s="8" t="s">
        <v>220</v>
      </c>
      <c r="H208" s="65" t="s">
        <v>210</v>
      </c>
      <c r="I208" s="65" t="s">
        <v>210</v>
      </c>
      <c r="J208" s="65" t="s">
        <v>210</v>
      </c>
      <c r="K208" s="10" t="s">
        <v>154</v>
      </c>
      <c r="L208" s="81"/>
      <c r="M208" s="81"/>
      <c r="N208" s="81"/>
      <c r="O208" s="81"/>
      <c r="P208" s="81"/>
      <c r="Q208" s="81"/>
      <c r="R208" s="81"/>
      <c r="S208" s="81"/>
      <c r="T208" s="81"/>
      <c r="U208" s="83"/>
      <c r="V208" s="83"/>
      <c r="W208" s="83"/>
      <c r="X208" s="83"/>
      <c r="Y208" s="83"/>
      <c r="Z208" s="83"/>
      <c r="AA208" s="83"/>
      <c r="AB208" s="83"/>
      <c r="AC208" s="83"/>
    </row>
    <row r="209" spans="1:29" ht="15.6" customHeight="1" x14ac:dyDescent="0.25">
      <c r="A209" s="66" t="s">
        <v>76</v>
      </c>
      <c r="B209" s="8">
        <v>30.7</v>
      </c>
      <c r="C209" s="8">
        <v>790.9</v>
      </c>
      <c r="D209" s="8">
        <v>25.8</v>
      </c>
      <c r="E209" s="8">
        <v>30.7</v>
      </c>
      <c r="F209" s="8">
        <v>790.9</v>
      </c>
      <c r="G209" s="8">
        <v>25.8</v>
      </c>
      <c r="H209" s="65" t="s">
        <v>210</v>
      </c>
      <c r="I209" s="65" t="s">
        <v>210</v>
      </c>
      <c r="J209" s="65" t="s">
        <v>210</v>
      </c>
      <c r="K209" s="10" t="s">
        <v>155</v>
      </c>
      <c r="L209" s="81"/>
      <c r="M209" s="81"/>
      <c r="N209" s="81"/>
      <c r="O209" s="81"/>
      <c r="P209" s="81"/>
      <c r="Q209" s="81"/>
      <c r="R209" s="81"/>
      <c r="S209" s="81"/>
      <c r="T209" s="81"/>
      <c r="U209" s="83"/>
      <c r="V209" s="83"/>
      <c r="W209" s="83"/>
      <c r="X209" s="83"/>
      <c r="Y209" s="83"/>
      <c r="Z209" s="83"/>
      <c r="AA209" s="83"/>
      <c r="AB209" s="83"/>
      <c r="AC209" s="83"/>
    </row>
    <row r="210" spans="1:29" ht="34.5" customHeight="1" x14ac:dyDescent="0.25">
      <c r="A210" s="112" t="s">
        <v>195</v>
      </c>
      <c r="B210" s="112"/>
      <c r="C210" s="112"/>
      <c r="D210" s="112"/>
      <c r="E210" s="112"/>
      <c r="F210" s="112"/>
      <c r="G210" s="112"/>
      <c r="H210" s="112"/>
      <c r="I210" s="112"/>
      <c r="J210" s="112"/>
    </row>
    <row r="211" spans="1:29" ht="51" customHeight="1" x14ac:dyDescent="0.25">
      <c r="A211" s="118" t="s">
        <v>213</v>
      </c>
      <c r="B211" s="118"/>
      <c r="C211" s="118"/>
      <c r="D211" s="118"/>
      <c r="E211" s="118"/>
      <c r="F211" s="118"/>
      <c r="G211" s="118"/>
      <c r="H211" s="118"/>
      <c r="I211" s="118"/>
      <c r="J211" s="118"/>
    </row>
    <row r="212" spans="1:29" x14ac:dyDescent="0.25">
      <c r="A212" s="77"/>
      <c r="B212" s="75"/>
      <c r="C212" s="75"/>
      <c r="D212" s="75"/>
      <c r="E212" s="75"/>
      <c r="F212" s="75"/>
      <c r="G212" s="75"/>
      <c r="H212" s="75"/>
      <c r="I212" s="75"/>
      <c r="J212" s="77"/>
    </row>
    <row r="213" spans="1:29" x14ac:dyDescent="0.25">
      <c r="A213" s="113" t="s">
        <v>191</v>
      </c>
      <c r="B213" s="113"/>
    </row>
    <row r="214" spans="1:29" ht="15" customHeight="1" x14ac:dyDescent="0.25">
      <c r="A214" s="53"/>
      <c r="B214" s="53"/>
    </row>
    <row r="215" spans="1:29" s="64" customFormat="1" ht="44.1" customHeight="1" x14ac:dyDescent="0.25">
      <c r="A215" s="117" t="s">
        <v>209</v>
      </c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</row>
    <row r="216" spans="1:29" s="54" customFormat="1" ht="15" customHeight="1" x14ac:dyDescent="0.3">
      <c r="A216" s="115"/>
      <c r="B216" s="115"/>
      <c r="C216" s="115"/>
      <c r="D216" s="115"/>
      <c r="E216" s="115"/>
      <c r="F216" s="115"/>
      <c r="G216" s="115"/>
      <c r="H216" s="115"/>
    </row>
    <row r="217" spans="1:29" s="54" customFormat="1" ht="18.75" x14ac:dyDescent="0.3">
      <c r="A217" s="117" t="s">
        <v>186</v>
      </c>
      <c r="B217" s="117"/>
      <c r="C217" s="117"/>
      <c r="D217" s="117"/>
      <c r="E217" s="117"/>
    </row>
    <row r="218" spans="1:29" s="11" customFormat="1" ht="32.1" customHeight="1" x14ac:dyDescent="0.25">
      <c r="A218" s="116" t="s">
        <v>0</v>
      </c>
      <c r="B218" s="114" t="s">
        <v>173</v>
      </c>
      <c r="C218" s="114"/>
      <c r="D218" s="114"/>
      <c r="E218" s="114" t="s">
        <v>193</v>
      </c>
      <c r="F218" s="114"/>
      <c r="G218" s="114"/>
      <c r="H218" s="114" t="s">
        <v>96</v>
      </c>
      <c r="I218" s="114"/>
      <c r="J218" s="114"/>
      <c r="K218" s="119" t="s">
        <v>0</v>
      </c>
    </row>
    <row r="219" spans="1:29" s="11" customFormat="1" ht="96.75" customHeight="1" x14ac:dyDescent="0.25">
      <c r="A219" s="116"/>
      <c r="B219" s="73" t="s">
        <v>130</v>
      </c>
      <c r="C219" s="74" t="s">
        <v>176</v>
      </c>
      <c r="D219" s="73" t="s">
        <v>178</v>
      </c>
      <c r="E219" s="73" t="s">
        <v>130</v>
      </c>
      <c r="F219" s="74" t="s">
        <v>176</v>
      </c>
      <c r="G219" s="73" t="s">
        <v>178</v>
      </c>
      <c r="H219" s="73" t="s">
        <v>130</v>
      </c>
      <c r="I219" s="74" t="s">
        <v>176</v>
      </c>
      <c r="J219" s="73" t="s">
        <v>178</v>
      </c>
      <c r="K219" s="120"/>
      <c r="L219" s="111"/>
      <c r="M219" s="111"/>
      <c r="O219" s="71"/>
    </row>
    <row r="220" spans="1:29" s="64" customFormat="1" ht="15.6" customHeight="1" x14ac:dyDescent="0.25">
      <c r="A220" s="59" t="s">
        <v>52</v>
      </c>
      <c r="B220" s="60">
        <v>29.1</v>
      </c>
      <c r="C220" s="60">
        <v>627.1</v>
      </c>
      <c r="D220" s="60">
        <v>21.3</v>
      </c>
      <c r="E220" s="60">
        <v>28.6</v>
      </c>
      <c r="F220" s="60">
        <v>611.1</v>
      </c>
      <c r="G220" s="60">
        <v>21.3</v>
      </c>
      <c r="H220" s="60">
        <v>0.5</v>
      </c>
      <c r="I220" s="60">
        <v>16</v>
      </c>
      <c r="J220" s="60">
        <v>22.3</v>
      </c>
      <c r="K220" s="61" t="s">
        <v>131</v>
      </c>
      <c r="L220" s="75"/>
      <c r="M220" s="75"/>
      <c r="O220" s="72"/>
    </row>
    <row r="221" spans="1:29" ht="15.6" customHeight="1" x14ac:dyDescent="0.25">
      <c r="A221" s="35" t="s">
        <v>53</v>
      </c>
      <c r="B221" s="8">
        <v>0.5</v>
      </c>
      <c r="C221" s="8">
        <v>11</v>
      </c>
      <c r="D221" s="8">
        <v>20.3</v>
      </c>
      <c r="E221" s="8">
        <v>0.3</v>
      </c>
      <c r="F221" s="8">
        <v>6.8</v>
      </c>
      <c r="G221" s="8">
        <v>21.4</v>
      </c>
      <c r="H221" s="8">
        <v>0.2</v>
      </c>
      <c r="I221" s="8">
        <v>4.2</v>
      </c>
      <c r="J221" s="8">
        <v>18.8</v>
      </c>
      <c r="K221" s="10" t="s">
        <v>132</v>
      </c>
      <c r="L221" s="75"/>
      <c r="M221" s="75"/>
      <c r="O221" s="72"/>
    </row>
    <row r="222" spans="1:29" ht="15.6" customHeight="1" x14ac:dyDescent="0.25">
      <c r="A222" s="35" t="s">
        <v>54</v>
      </c>
      <c r="B222" s="8">
        <v>0.7</v>
      </c>
      <c r="C222" s="8">
        <v>15.7</v>
      </c>
      <c r="D222" s="8">
        <v>21.2</v>
      </c>
      <c r="E222" s="8">
        <v>0.6</v>
      </c>
      <c r="F222" s="8">
        <v>12.2</v>
      </c>
      <c r="G222" s="8">
        <v>20.100000000000001</v>
      </c>
      <c r="H222" s="8">
        <v>0.1</v>
      </c>
      <c r="I222" s="8">
        <v>3.5</v>
      </c>
      <c r="J222" s="8">
        <v>26.6</v>
      </c>
      <c r="K222" s="10" t="s">
        <v>133</v>
      </c>
      <c r="L222" s="75"/>
      <c r="M222" s="75"/>
      <c r="O222" s="72"/>
    </row>
    <row r="223" spans="1:29" ht="15.6" customHeight="1" x14ac:dyDescent="0.25">
      <c r="A223" s="35" t="s">
        <v>55</v>
      </c>
      <c r="B223" s="8">
        <v>2.7</v>
      </c>
      <c r="C223" s="8">
        <v>57.9</v>
      </c>
      <c r="D223" s="8">
        <v>21.3</v>
      </c>
      <c r="E223" s="8">
        <v>2.7</v>
      </c>
      <c r="F223" s="8">
        <v>57.9</v>
      </c>
      <c r="G223" s="8">
        <v>21.3</v>
      </c>
      <c r="H223" s="69" t="s">
        <v>210</v>
      </c>
      <c r="I223" s="69" t="s">
        <v>210</v>
      </c>
      <c r="J223" s="69" t="s">
        <v>210</v>
      </c>
      <c r="K223" s="10" t="s">
        <v>134</v>
      </c>
      <c r="L223" s="75"/>
      <c r="M223" s="75"/>
      <c r="O223" s="72"/>
    </row>
    <row r="224" spans="1:29" ht="15.6" customHeight="1" x14ac:dyDescent="0.25">
      <c r="A224" s="35" t="s">
        <v>56</v>
      </c>
      <c r="B224" s="8" t="s">
        <v>220</v>
      </c>
      <c r="C224" s="8" t="s">
        <v>220</v>
      </c>
      <c r="D224" s="8" t="s">
        <v>220</v>
      </c>
      <c r="E224" s="8" t="s">
        <v>220</v>
      </c>
      <c r="F224" s="8" t="s">
        <v>220</v>
      </c>
      <c r="G224" s="8" t="s">
        <v>220</v>
      </c>
      <c r="H224" s="69" t="s">
        <v>210</v>
      </c>
      <c r="I224" s="69" t="s">
        <v>210</v>
      </c>
      <c r="J224" s="69" t="s">
        <v>210</v>
      </c>
      <c r="K224" s="10" t="s">
        <v>135</v>
      </c>
      <c r="L224" s="75"/>
      <c r="M224" s="75"/>
      <c r="O224" s="72"/>
    </row>
    <row r="225" spans="1:15" ht="15.6" customHeight="1" x14ac:dyDescent="0.25">
      <c r="A225" s="35" t="s">
        <v>57</v>
      </c>
      <c r="B225" s="8">
        <v>2.5</v>
      </c>
      <c r="C225" s="8">
        <v>63.3</v>
      </c>
      <c r="D225" s="8">
        <v>25</v>
      </c>
      <c r="E225" s="8">
        <v>2.5</v>
      </c>
      <c r="F225" s="8">
        <v>63.3</v>
      </c>
      <c r="G225" s="8">
        <v>25</v>
      </c>
      <c r="H225" s="69" t="s">
        <v>210</v>
      </c>
      <c r="I225" s="69" t="s">
        <v>210</v>
      </c>
      <c r="J225" s="69" t="s">
        <v>210</v>
      </c>
      <c r="K225" s="10" t="s">
        <v>136</v>
      </c>
      <c r="L225" s="75"/>
      <c r="M225" s="75"/>
      <c r="O225" s="72"/>
    </row>
    <row r="226" spans="1:15" ht="15.6" customHeight="1" x14ac:dyDescent="0.25">
      <c r="A226" s="35" t="s">
        <v>58</v>
      </c>
      <c r="B226" s="69" t="s">
        <v>210</v>
      </c>
      <c r="C226" s="69" t="s">
        <v>210</v>
      </c>
      <c r="D226" s="69" t="s">
        <v>210</v>
      </c>
      <c r="E226" s="69" t="s">
        <v>210</v>
      </c>
      <c r="F226" s="69" t="s">
        <v>210</v>
      </c>
      <c r="G226" s="69" t="s">
        <v>210</v>
      </c>
      <c r="H226" s="69" t="s">
        <v>210</v>
      </c>
      <c r="I226" s="69" t="s">
        <v>210</v>
      </c>
      <c r="J226" s="69" t="s">
        <v>210</v>
      </c>
      <c r="K226" s="10" t="s">
        <v>137</v>
      </c>
      <c r="L226" s="75"/>
      <c r="M226" s="75"/>
      <c r="O226" s="72"/>
    </row>
    <row r="227" spans="1:15" ht="15.6" customHeight="1" x14ac:dyDescent="0.25">
      <c r="A227" s="35" t="s">
        <v>59</v>
      </c>
      <c r="B227" s="8">
        <v>1.5</v>
      </c>
      <c r="C227" s="8">
        <v>34.200000000000003</v>
      </c>
      <c r="D227" s="8">
        <v>23.2</v>
      </c>
      <c r="E227" s="8">
        <v>1.5</v>
      </c>
      <c r="F227" s="8">
        <v>34.200000000000003</v>
      </c>
      <c r="G227" s="8">
        <v>23.2</v>
      </c>
      <c r="H227" s="69" t="s">
        <v>210</v>
      </c>
      <c r="I227" s="69" t="s">
        <v>210</v>
      </c>
      <c r="J227" s="69" t="s">
        <v>210</v>
      </c>
      <c r="K227" s="10" t="s">
        <v>138</v>
      </c>
      <c r="L227" s="75"/>
      <c r="M227" s="75"/>
      <c r="O227" s="72"/>
    </row>
    <row r="228" spans="1:15" ht="15.6" customHeight="1" x14ac:dyDescent="0.25">
      <c r="A228" s="35" t="s">
        <v>60</v>
      </c>
      <c r="B228" s="8">
        <v>1</v>
      </c>
      <c r="C228" s="8">
        <v>28.2</v>
      </c>
      <c r="D228" s="8">
        <v>27.4</v>
      </c>
      <c r="E228" s="8">
        <v>1</v>
      </c>
      <c r="F228" s="8">
        <v>28.2</v>
      </c>
      <c r="G228" s="8">
        <v>27.4</v>
      </c>
      <c r="H228" s="69" t="s">
        <v>210</v>
      </c>
      <c r="I228" s="69" t="s">
        <v>210</v>
      </c>
      <c r="J228" s="69" t="s">
        <v>210</v>
      </c>
      <c r="K228" s="10" t="s">
        <v>139</v>
      </c>
      <c r="L228" s="75"/>
      <c r="M228" s="75"/>
      <c r="O228" s="72"/>
    </row>
    <row r="229" spans="1:15" ht="15.6" customHeight="1" x14ac:dyDescent="0.25">
      <c r="A229" s="35" t="s">
        <v>61</v>
      </c>
      <c r="B229" s="8">
        <v>2.2000000000000002</v>
      </c>
      <c r="C229" s="8">
        <v>55.3</v>
      </c>
      <c r="D229" s="8">
        <v>24.5</v>
      </c>
      <c r="E229" s="8">
        <v>2.2000000000000002</v>
      </c>
      <c r="F229" s="8">
        <v>54.1</v>
      </c>
      <c r="G229" s="8">
        <v>24.5</v>
      </c>
      <c r="H229" s="8">
        <v>0</v>
      </c>
      <c r="I229" s="8">
        <v>1.2</v>
      </c>
      <c r="J229" s="8">
        <v>27.4</v>
      </c>
      <c r="K229" s="10" t="s">
        <v>140</v>
      </c>
      <c r="L229" s="75"/>
      <c r="M229" s="75"/>
      <c r="O229" s="72"/>
    </row>
    <row r="230" spans="1:15" ht="15.6" customHeight="1" x14ac:dyDescent="0.25">
      <c r="A230" s="35" t="s">
        <v>62</v>
      </c>
      <c r="B230" s="8">
        <v>0.8</v>
      </c>
      <c r="C230" s="8">
        <v>14.2</v>
      </c>
      <c r="D230" s="8">
        <v>18.399999999999999</v>
      </c>
      <c r="E230" s="8">
        <v>0.8</v>
      </c>
      <c r="F230" s="8">
        <v>14.2</v>
      </c>
      <c r="G230" s="8">
        <v>18.399999999999999</v>
      </c>
      <c r="H230" s="69" t="s">
        <v>210</v>
      </c>
      <c r="I230" s="69" t="s">
        <v>210</v>
      </c>
      <c r="J230" s="69" t="s">
        <v>210</v>
      </c>
      <c r="K230" s="10" t="s">
        <v>141</v>
      </c>
      <c r="L230" s="75"/>
      <c r="M230" s="75"/>
      <c r="O230" s="72"/>
    </row>
    <row r="231" spans="1:15" ht="15.6" customHeight="1" x14ac:dyDescent="0.25">
      <c r="A231" s="35" t="s">
        <v>63</v>
      </c>
      <c r="B231" s="8" t="s">
        <v>220</v>
      </c>
      <c r="C231" s="8" t="s">
        <v>220</v>
      </c>
      <c r="D231" s="8" t="s">
        <v>220</v>
      </c>
      <c r="E231" s="8" t="s">
        <v>220</v>
      </c>
      <c r="F231" s="8" t="s">
        <v>220</v>
      </c>
      <c r="G231" s="8" t="s">
        <v>220</v>
      </c>
      <c r="H231" s="69" t="s">
        <v>210</v>
      </c>
      <c r="I231" s="69" t="s">
        <v>210</v>
      </c>
      <c r="J231" s="69" t="s">
        <v>210</v>
      </c>
      <c r="K231" s="10" t="s">
        <v>142</v>
      </c>
      <c r="L231" s="75"/>
      <c r="M231" s="75"/>
      <c r="O231" s="72"/>
    </row>
    <row r="232" spans="1:15" ht="15.6" customHeight="1" x14ac:dyDescent="0.25">
      <c r="A232" s="35" t="s">
        <v>64</v>
      </c>
      <c r="B232" s="8">
        <v>3.6</v>
      </c>
      <c r="C232" s="8">
        <v>62.4</v>
      </c>
      <c r="D232" s="8">
        <v>17.3</v>
      </c>
      <c r="E232" s="8">
        <v>3.6</v>
      </c>
      <c r="F232" s="8">
        <v>62.4</v>
      </c>
      <c r="G232" s="8">
        <v>17.3</v>
      </c>
      <c r="H232" s="69" t="s">
        <v>210</v>
      </c>
      <c r="I232" s="69" t="s">
        <v>210</v>
      </c>
      <c r="J232" s="69" t="s">
        <v>210</v>
      </c>
      <c r="K232" s="10" t="s">
        <v>143</v>
      </c>
      <c r="L232" s="75"/>
      <c r="M232" s="75"/>
      <c r="O232" s="72"/>
    </row>
    <row r="233" spans="1:15" ht="15.6" customHeight="1" x14ac:dyDescent="0.25">
      <c r="A233" s="35" t="s">
        <v>65</v>
      </c>
      <c r="B233" s="8">
        <v>1.7</v>
      </c>
      <c r="C233" s="8">
        <v>42.2</v>
      </c>
      <c r="D233" s="8">
        <v>24.2</v>
      </c>
      <c r="E233" s="8">
        <v>1.7</v>
      </c>
      <c r="F233" s="8">
        <v>42.2</v>
      </c>
      <c r="G233" s="8">
        <v>24.2</v>
      </c>
      <c r="H233" s="69" t="s">
        <v>210</v>
      </c>
      <c r="I233" s="69" t="s">
        <v>210</v>
      </c>
      <c r="J233" s="69" t="s">
        <v>210</v>
      </c>
      <c r="K233" s="10" t="s">
        <v>144</v>
      </c>
      <c r="L233" s="75"/>
      <c r="M233" s="75"/>
      <c r="O233" s="72"/>
    </row>
    <row r="234" spans="1:15" ht="15.6" customHeight="1" x14ac:dyDescent="0.25">
      <c r="A234" s="35" t="s">
        <v>66</v>
      </c>
      <c r="B234" s="8">
        <v>0.7</v>
      </c>
      <c r="C234" s="8">
        <v>11.5</v>
      </c>
      <c r="D234" s="8">
        <v>17</v>
      </c>
      <c r="E234" s="8">
        <v>0.7</v>
      </c>
      <c r="F234" s="8">
        <v>11.5</v>
      </c>
      <c r="G234" s="8">
        <v>17</v>
      </c>
      <c r="H234" s="69" t="s">
        <v>210</v>
      </c>
      <c r="I234" s="69" t="s">
        <v>210</v>
      </c>
      <c r="J234" s="69" t="s">
        <v>210</v>
      </c>
      <c r="K234" s="10" t="s">
        <v>145</v>
      </c>
      <c r="L234" s="75"/>
      <c r="M234" s="75"/>
      <c r="O234" s="72"/>
    </row>
    <row r="235" spans="1:15" ht="15.6" customHeight="1" x14ac:dyDescent="0.25">
      <c r="A235" s="35" t="s">
        <v>67</v>
      </c>
      <c r="B235" s="8" t="s">
        <v>220</v>
      </c>
      <c r="C235" s="8" t="s">
        <v>220</v>
      </c>
      <c r="D235" s="8" t="s">
        <v>220</v>
      </c>
      <c r="E235" s="8" t="s">
        <v>220</v>
      </c>
      <c r="F235" s="8" t="s">
        <v>220</v>
      </c>
      <c r="G235" s="8" t="s">
        <v>220</v>
      </c>
      <c r="H235" s="8">
        <v>0</v>
      </c>
      <c r="I235" s="8">
        <v>0.4</v>
      </c>
      <c r="J235" s="8">
        <v>14</v>
      </c>
      <c r="K235" s="10" t="s">
        <v>146</v>
      </c>
      <c r="L235" s="75"/>
      <c r="M235" s="75"/>
      <c r="O235" s="72"/>
    </row>
    <row r="236" spans="1:15" ht="15.6" customHeight="1" x14ac:dyDescent="0.25">
      <c r="A236" s="35" t="s">
        <v>68</v>
      </c>
      <c r="B236" s="8">
        <v>0.2</v>
      </c>
      <c r="C236" s="8">
        <v>2.8</v>
      </c>
      <c r="D236" s="8">
        <v>14.5</v>
      </c>
      <c r="E236" s="8">
        <v>0.2</v>
      </c>
      <c r="F236" s="8">
        <v>2.8</v>
      </c>
      <c r="G236" s="8">
        <v>14.5</v>
      </c>
      <c r="H236" s="69" t="s">
        <v>210</v>
      </c>
      <c r="I236" s="69" t="s">
        <v>210</v>
      </c>
      <c r="J236" s="69" t="s">
        <v>210</v>
      </c>
      <c r="K236" s="10" t="s">
        <v>147</v>
      </c>
      <c r="L236" s="75"/>
      <c r="M236" s="75"/>
      <c r="O236" s="72"/>
    </row>
    <row r="237" spans="1:15" ht="15.6" customHeight="1" x14ac:dyDescent="0.25">
      <c r="A237" s="35" t="s">
        <v>69</v>
      </c>
      <c r="B237" s="8">
        <v>0.9</v>
      </c>
      <c r="C237" s="8">
        <v>17.100000000000001</v>
      </c>
      <c r="D237" s="8">
        <v>19</v>
      </c>
      <c r="E237" s="8">
        <v>0.9</v>
      </c>
      <c r="F237" s="8">
        <v>16.7</v>
      </c>
      <c r="G237" s="8">
        <v>19.100000000000001</v>
      </c>
      <c r="H237" s="8">
        <v>0</v>
      </c>
      <c r="I237" s="8">
        <v>0.4</v>
      </c>
      <c r="J237" s="8">
        <v>17.899999999999999</v>
      </c>
      <c r="K237" s="10" t="s">
        <v>148</v>
      </c>
      <c r="L237" s="75"/>
      <c r="M237" s="75"/>
      <c r="O237" s="72"/>
    </row>
    <row r="238" spans="1:15" ht="15.6" customHeight="1" x14ac:dyDescent="0.25">
      <c r="A238" s="35" t="s">
        <v>70</v>
      </c>
      <c r="B238" s="8">
        <v>1.4</v>
      </c>
      <c r="C238" s="8">
        <v>30.2</v>
      </c>
      <c r="D238" s="8">
        <v>22.9</v>
      </c>
      <c r="E238" s="8">
        <v>1.4</v>
      </c>
      <c r="F238" s="8">
        <v>30.2</v>
      </c>
      <c r="G238" s="8">
        <v>22.9</v>
      </c>
      <c r="H238" s="69" t="s">
        <v>210</v>
      </c>
      <c r="I238" s="69" t="s">
        <v>210</v>
      </c>
      <c r="J238" s="69" t="s">
        <v>210</v>
      </c>
      <c r="K238" s="10" t="s">
        <v>149</v>
      </c>
      <c r="L238" s="75"/>
      <c r="M238" s="75"/>
      <c r="O238" s="72"/>
    </row>
    <row r="239" spans="1:15" ht="15.6" customHeight="1" x14ac:dyDescent="0.25">
      <c r="A239" s="35" t="s">
        <v>71</v>
      </c>
      <c r="B239" s="8">
        <v>0.2</v>
      </c>
      <c r="C239" s="8">
        <v>2.7</v>
      </c>
      <c r="D239" s="8">
        <v>11.1</v>
      </c>
      <c r="E239" s="8">
        <v>0.2</v>
      </c>
      <c r="F239" s="8">
        <v>2.7</v>
      </c>
      <c r="G239" s="8">
        <v>11.1</v>
      </c>
      <c r="H239" s="69" t="s">
        <v>210</v>
      </c>
      <c r="I239" s="69" t="s">
        <v>210</v>
      </c>
      <c r="J239" s="69" t="s">
        <v>210</v>
      </c>
      <c r="K239" s="10" t="s">
        <v>150</v>
      </c>
      <c r="L239" s="75"/>
      <c r="M239" s="75"/>
      <c r="O239" s="72"/>
    </row>
    <row r="240" spans="1:15" ht="15.6" customHeight="1" x14ac:dyDescent="0.25">
      <c r="A240" s="35" t="s">
        <v>72</v>
      </c>
      <c r="B240" s="8">
        <v>1.9</v>
      </c>
      <c r="C240" s="8">
        <v>34.799999999999997</v>
      </c>
      <c r="D240" s="8">
        <v>18.8</v>
      </c>
      <c r="E240" s="8">
        <v>1.9</v>
      </c>
      <c r="F240" s="8">
        <v>34.799999999999997</v>
      </c>
      <c r="G240" s="8">
        <v>18.8</v>
      </c>
      <c r="H240" s="69" t="s">
        <v>210</v>
      </c>
      <c r="I240" s="69" t="s">
        <v>210</v>
      </c>
      <c r="J240" s="69" t="s">
        <v>210</v>
      </c>
      <c r="K240" s="10" t="s">
        <v>151</v>
      </c>
      <c r="L240" s="75"/>
      <c r="M240" s="75"/>
      <c r="O240" s="72"/>
    </row>
    <row r="241" spans="1:29" ht="15.6" customHeight="1" x14ac:dyDescent="0.25">
      <c r="A241" s="35" t="s">
        <v>73</v>
      </c>
      <c r="B241" s="8">
        <v>1.7</v>
      </c>
      <c r="C241" s="8">
        <v>41.4</v>
      </c>
      <c r="D241" s="8">
        <v>23.9</v>
      </c>
      <c r="E241" s="8">
        <v>1.6</v>
      </c>
      <c r="F241" s="8">
        <v>38.200000000000003</v>
      </c>
      <c r="G241" s="8">
        <v>23.8</v>
      </c>
      <c r="H241" s="8">
        <v>0.1</v>
      </c>
      <c r="I241" s="8">
        <v>3.2</v>
      </c>
      <c r="J241" s="8">
        <v>24.8</v>
      </c>
      <c r="K241" s="10" t="s">
        <v>152</v>
      </c>
      <c r="L241" s="75"/>
      <c r="M241" s="75"/>
      <c r="O241" s="72"/>
    </row>
    <row r="242" spans="1:29" ht="15.6" customHeight="1" x14ac:dyDescent="0.25">
      <c r="A242" s="35" t="s">
        <v>74</v>
      </c>
      <c r="B242" s="8">
        <v>3</v>
      </c>
      <c r="C242" s="8">
        <v>80.099999999999994</v>
      </c>
      <c r="D242" s="8">
        <v>26</v>
      </c>
      <c r="E242" s="8">
        <v>2.9</v>
      </c>
      <c r="F242" s="8">
        <v>77</v>
      </c>
      <c r="G242" s="8">
        <v>26.1</v>
      </c>
      <c r="H242" s="8">
        <v>0.1</v>
      </c>
      <c r="I242" s="8">
        <v>3.1</v>
      </c>
      <c r="J242" s="8">
        <v>22</v>
      </c>
      <c r="K242" s="10" t="s">
        <v>153</v>
      </c>
      <c r="L242" s="75"/>
      <c r="M242" s="75"/>
      <c r="O242" s="72"/>
    </row>
    <row r="243" spans="1:29" ht="15.6" customHeight="1" x14ac:dyDescent="0.25">
      <c r="A243" s="35" t="s">
        <v>75</v>
      </c>
      <c r="B243" s="8" t="s">
        <v>220</v>
      </c>
      <c r="C243" s="8" t="s">
        <v>220</v>
      </c>
      <c r="D243" s="8" t="s">
        <v>220</v>
      </c>
      <c r="E243" s="8" t="s">
        <v>220</v>
      </c>
      <c r="F243" s="8" t="s">
        <v>220</v>
      </c>
      <c r="G243" s="8" t="s">
        <v>220</v>
      </c>
      <c r="H243" s="69" t="s">
        <v>210</v>
      </c>
      <c r="I243" s="69" t="s">
        <v>210</v>
      </c>
      <c r="J243" s="69" t="s">
        <v>210</v>
      </c>
      <c r="K243" s="10" t="s">
        <v>154</v>
      </c>
      <c r="L243" s="75"/>
      <c r="M243" s="75"/>
      <c r="O243" s="72"/>
    </row>
    <row r="244" spans="1:29" ht="15.6" customHeight="1" x14ac:dyDescent="0.25">
      <c r="A244" s="66" t="s">
        <v>76</v>
      </c>
      <c r="B244" s="8">
        <v>1.6</v>
      </c>
      <c r="C244" s="8">
        <v>17.100000000000001</v>
      </c>
      <c r="D244" s="8">
        <v>10.8</v>
      </c>
      <c r="E244" s="8">
        <v>1.6</v>
      </c>
      <c r="F244" s="8">
        <v>17.100000000000001</v>
      </c>
      <c r="G244" s="8">
        <v>10.8</v>
      </c>
      <c r="H244" s="69" t="s">
        <v>210</v>
      </c>
      <c r="I244" s="69" t="s">
        <v>210</v>
      </c>
      <c r="J244" s="69" t="s">
        <v>210</v>
      </c>
      <c r="K244" s="10" t="s">
        <v>155</v>
      </c>
      <c r="L244" s="75"/>
      <c r="M244" s="75"/>
      <c r="O244" s="72"/>
    </row>
    <row r="245" spans="1:29" ht="36" customHeight="1" x14ac:dyDescent="0.25">
      <c r="A245" s="112" t="s">
        <v>195</v>
      </c>
      <c r="B245" s="112"/>
      <c r="C245" s="112"/>
      <c r="D245" s="112"/>
      <c r="E245" s="112"/>
      <c r="F245" s="112"/>
      <c r="G245" s="112"/>
      <c r="H245" s="112"/>
      <c r="I245" s="112"/>
      <c r="J245" s="112"/>
    </row>
    <row r="246" spans="1:29" ht="51" customHeight="1" x14ac:dyDescent="0.25">
      <c r="A246" s="118" t="s">
        <v>213</v>
      </c>
      <c r="B246" s="118"/>
      <c r="C246" s="118"/>
      <c r="D246" s="118"/>
      <c r="E246" s="118"/>
      <c r="F246" s="118"/>
      <c r="G246" s="118"/>
      <c r="H246" s="118"/>
      <c r="I246" s="118"/>
      <c r="J246" s="118"/>
    </row>
    <row r="247" spans="1:29" x14ac:dyDescent="0.25">
      <c r="A247" s="77"/>
      <c r="B247" s="75"/>
      <c r="C247" s="75"/>
      <c r="D247" s="75"/>
      <c r="E247" s="75"/>
      <c r="F247" s="75"/>
      <c r="G247" s="75"/>
      <c r="H247" s="75"/>
      <c r="I247" s="75"/>
      <c r="J247" s="77"/>
    </row>
    <row r="248" spans="1:29" x14ac:dyDescent="0.25">
      <c r="A248" s="113" t="s">
        <v>191</v>
      </c>
      <c r="B248" s="113"/>
    </row>
    <row r="249" spans="1:29" x14ac:dyDescent="0.25">
      <c r="A249" s="53"/>
      <c r="B249" s="53"/>
    </row>
    <row r="250" spans="1:29" s="64" customFormat="1" ht="44.1" customHeight="1" x14ac:dyDescent="0.25">
      <c r="A250" s="117" t="s">
        <v>209</v>
      </c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</row>
    <row r="251" spans="1:29" s="54" customFormat="1" ht="18.75" x14ac:dyDescent="0.3">
      <c r="A251" s="115"/>
      <c r="B251" s="115"/>
      <c r="C251" s="115"/>
      <c r="D251" s="115"/>
      <c r="E251" s="115"/>
      <c r="F251" s="115"/>
      <c r="G251" s="115"/>
      <c r="H251" s="115"/>
    </row>
    <row r="252" spans="1:29" s="54" customFormat="1" ht="18.75" x14ac:dyDescent="0.3">
      <c r="A252" s="117" t="s">
        <v>160</v>
      </c>
      <c r="B252" s="117"/>
      <c r="C252" s="117"/>
      <c r="D252" s="117"/>
      <c r="E252" s="117"/>
    </row>
    <row r="253" spans="1:29" s="11" customFormat="1" ht="32.1" customHeight="1" x14ac:dyDescent="0.25">
      <c r="A253" s="116" t="s">
        <v>0</v>
      </c>
      <c r="B253" s="114" t="s">
        <v>173</v>
      </c>
      <c r="C253" s="114"/>
      <c r="D253" s="114"/>
      <c r="E253" s="114" t="s">
        <v>193</v>
      </c>
      <c r="F253" s="114"/>
      <c r="G253" s="114"/>
      <c r="H253" s="114" t="s">
        <v>96</v>
      </c>
      <c r="I253" s="114"/>
      <c r="J253" s="114"/>
      <c r="K253" s="119" t="s">
        <v>0</v>
      </c>
    </row>
    <row r="254" spans="1:29" s="11" customFormat="1" ht="96.75" customHeight="1" x14ac:dyDescent="0.25">
      <c r="A254" s="116"/>
      <c r="B254" s="73" t="s">
        <v>130</v>
      </c>
      <c r="C254" s="74" t="s">
        <v>176</v>
      </c>
      <c r="D254" s="73" t="s">
        <v>178</v>
      </c>
      <c r="E254" s="73" t="s">
        <v>130</v>
      </c>
      <c r="F254" s="74" t="s">
        <v>176</v>
      </c>
      <c r="G254" s="73" t="s">
        <v>178</v>
      </c>
      <c r="H254" s="73" t="s">
        <v>130</v>
      </c>
      <c r="I254" s="74" t="s">
        <v>176</v>
      </c>
      <c r="J254" s="73" t="s">
        <v>178</v>
      </c>
      <c r="K254" s="120"/>
      <c r="L254" s="111"/>
      <c r="M254" s="111"/>
      <c r="O254" s="71"/>
    </row>
    <row r="255" spans="1:29" s="64" customFormat="1" ht="15" customHeight="1" x14ac:dyDescent="0.25">
      <c r="A255" s="59" t="s">
        <v>52</v>
      </c>
      <c r="B255" s="60">
        <v>5958.6</v>
      </c>
      <c r="C255" s="60">
        <v>152604.29999999999</v>
      </c>
      <c r="D255" s="60">
        <v>25.6</v>
      </c>
      <c r="E255" s="60">
        <v>4855.3</v>
      </c>
      <c r="F255" s="60">
        <v>130937.3</v>
      </c>
      <c r="G255" s="60">
        <v>27</v>
      </c>
      <c r="H255" s="60">
        <v>1103.3</v>
      </c>
      <c r="I255" s="60">
        <v>21667</v>
      </c>
      <c r="J255" s="60">
        <v>19.600000000000001</v>
      </c>
      <c r="K255" s="61" t="s">
        <v>131</v>
      </c>
      <c r="L255" s="80"/>
      <c r="M255" s="80"/>
      <c r="N255" s="80"/>
      <c r="O255" s="80"/>
      <c r="P255" s="80"/>
      <c r="Q255" s="80"/>
      <c r="R255" s="80"/>
      <c r="S255" s="80"/>
      <c r="T255" s="80"/>
      <c r="U255" s="83"/>
      <c r="V255" s="83"/>
      <c r="W255" s="83"/>
      <c r="X255" s="83"/>
      <c r="Y255" s="83"/>
      <c r="Z255" s="83"/>
      <c r="AA255" s="83"/>
      <c r="AB255" s="83"/>
      <c r="AC255" s="83"/>
    </row>
    <row r="256" spans="1:29" ht="15" customHeight="1" x14ac:dyDescent="0.25">
      <c r="A256" s="35" t="s">
        <v>53</v>
      </c>
      <c r="B256" s="8">
        <v>249.5</v>
      </c>
      <c r="C256" s="8">
        <v>8594.1</v>
      </c>
      <c r="D256" s="8">
        <v>34.4</v>
      </c>
      <c r="E256" s="8">
        <v>235.4</v>
      </c>
      <c r="F256" s="8">
        <v>8175.4</v>
      </c>
      <c r="G256" s="8">
        <v>34.700000000000003</v>
      </c>
      <c r="H256" s="8">
        <v>14.1</v>
      </c>
      <c r="I256" s="8">
        <v>418.7</v>
      </c>
      <c r="J256" s="8">
        <v>29.7</v>
      </c>
      <c r="K256" s="10" t="s">
        <v>132</v>
      </c>
      <c r="L256" s="81"/>
      <c r="M256" s="81"/>
      <c r="N256" s="81"/>
      <c r="O256" s="81"/>
      <c r="P256" s="81"/>
      <c r="Q256" s="81"/>
      <c r="R256" s="81"/>
      <c r="S256" s="81"/>
      <c r="T256" s="81"/>
      <c r="U256" s="83"/>
      <c r="V256" s="83"/>
      <c r="W256" s="83"/>
      <c r="X256" s="83"/>
      <c r="Y256" s="83"/>
      <c r="Z256" s="83"/>
      <c r="AA256" s="83"/>
      <c r="AB256" s="83"/>
      <c r="AC256" s="83"/>
    </row>
    <row r="257" spans="1:29" ht="15" customHeight="1" x14ac:dyDescent="0.25">
      <c r="A257" s="35" t="s">
        <v>54</v>
      </c>
      <c r="B257" s="8">
        <v>30.7</v>
      </c>
      <c r="C257" s="8">
        <v>912</v>
      </c>
      <c r="D257" s="8">
        <v>29.7</v>
      </c>
      <c r="E257" s="8">
        <v>30.7</v>
      </c>
      <c r="F257" s="8">
        <v>911.6</v>
      </c>
      <c r="G257" s="8">
        <v>29.7</v>
      </c>
      <c r="H257" s="8">
        <v>0</v>
      </c>
      <c r="I257" s="8">
        <v>0.4</v>
      </c>
      <c r="J257" s="8">
        <v>13.9</v>
      </c>
      <c r="K257" s="10" t="s">
        <v>133</v>
      </c>
      <c r="L257" s="81"/>
      <c r="M257" s="81"/>
      <c r="N257" s="81"/>
      <c r="O257" s="81"/>
      <c r="P257" s="81"/>
      <c r="Q257" s="81"/>
      <c r="R257" s="81"/>
      <c r="S257" s="81"/>
      <c r="T257" s="81"/>
      <c r="U257" s="83"/>
      <c r="V257" s="83"/>
      <c r="W257" s="83"/>
      <c r="X257" s="83"/>
      <c r="Y257" s="83"/>
      <c r="Z257" s="83"/>
      <c r="AA257" s="83"/>
      <c r="AB257" s="83"/>
      <c r="AC257" s="83"/>
    </row>
    <row r="258" spans="1:29" ht="15" customHeight="1" x14ac:dyDescent="0.25">
      <c r="A258" s="35" t="s">
        <v>55</v>
      </c>
      <c r="B258" s="8">
        <v>595.5</v>
      </c>
      <c r="C258" s="8">
        <v>14559.3</v>
      </c>
      <c r="D258" s="8">
        <v>24.4</v>
      </c>
      <c r="E258" s="8">
        <v>493.8</v>
      </c>
      <c r="F258" s="8">
        <v>12526.1</v>
      </c>
      <c r="G258" s="8">
        <v>25.4</v>
      </c>
      <c r="H258" s="8">
        <v>101.7</v>
      </c>
      <c r="I258" s="8">
        <v>2033.2</v>
      </c>
      <c r="J258" s="8">
        <v>20</v>
      </c>
      <c r="K258" s="10" t="s">
        <v>134</v>
      </c>
      <c r="L258" s="81"/>
      <c r="M258" s="81"/>
      <c r="N258" s="81"/>
      <c r="O258" s="81"/>
      <c r="P258" s="81"/>
      <c r="Q258" s="81"/>
      <c r="R258" s="81"/>
      <c r="S258" s="81"/>
      <c r="T258" s="81"/>
      <c r="U258" s="83"/>
      <c r="V258" s="83"/>
      <c r="W258" s="83"/>
      <c r="X258" s="83"/>
      <c r="Y258" s="83"/>
      <c r="Z258" s="83"/>
      <c r="AA258" s="83"/>
      <c r="AB258" s="83"/>
      <c r="AC258" s="83"/>
    </row>
    <row r="259" spans="1:29" ht="15" customHeight="1" x14ac:dyDescent="0.25">
      <c r="A259" s="35" t="s">
        <v>56</v>
      </c>
      <c r="B259" s="8">
        <v>314.60000000000002</v>
      </c>
      <c r="C259" s="8">
        <v>6856.6</v>
      </c>
      <c r="D259" s="8">
        <v>21.8</v>
      </c>
      <c r="E259" s="8">
        <v>245.4</v>
      </c>
      <c r="F259" s="8">
        <v>5578.7</v>
      </c>
      <c r="G259" s="8">
        <v>22.7</v>
      </c>
      <c r="H259" s="8">
        <v>69.2</v>
      </c>
      <c r="I259" s="8">
        <v>1277.9000000000001</v>
      </c>
      <c r="J259" s="8">
        <v>18.5</v>
      </c>
      <c r="K259" s="10" t="s">
        <v>135</v>
      </c>
      <c r="L259" s="81"/>
      <c r="M259" s="81"/>
      <c r="N259" s="81"/>
      <c r="O259" s="81"/>
      <c r="P259" s="81"/>
      <c r="Q259" s="81"/>
      <c r="R259" s="81"/>
      <c r="S259" s="81"/>
      <c r="T259" s="81"/>
      <c r="U259" s="83"/>
      <c r="V259" s="83"/>
      <c r="W259" s="83"/>
      <c r="X259" s="83"/>
      <c r="Y259" s="83"/>
      <c r="Z259" s="83"/>
      <c r="AA259" s="83"/>
      <c r="AB259" s="83"/>
      <c r="AC259" s="83"/>
    </row>
    <row r="260" spans="1:29" ht="15" customHeight="1" x14ac:dyDescent="0.25">
      <c r="A260" s="35" t="s">
        <v>57</v>
      </c>
      <c r="B260" s="8">
        <v>117.9</v>
      </c>
      <c r="C260" s="8">
        <v>3245.3</v>
      </c>
      <c r="D260" s="8">
        <v>27.5</v>
      </c>
      <c r="E260" s="8">
        <v>105.3</v>
      </c>
      <c r="F260" s="8">
        <v>2889.2</v>
      </c>
      <c r="G260" s="8">
        <v>27.5</v>
      </c>
      <c r="H260" s="8">
        <v>12.6</v>
      </c>
      <c r="I260" s="8">
        <v>356.1</v>
      </c>
      <c r="J260" s="8">
        <v>28.2</v>
      </c>
      <c r="K260" s="10" t="s">
        <v>136</v>
      </c>
      <c r="L260" s="81"/>
      <c r="M260" s="81"/>
      <c r="N260" s="81"/>
      <c r="O260" s="81"/>
      <c r="P260" s="81"/>
      <c r="Q260" s="81"/>
      <c r="R260" s="81"/>
      <c r="S260" s="81"/>
      <c r="T260" s="81"/>
      <c r="U260" s="83"/>
      <c r="V260" s="83"/>
      <c r="W260" s="83"/>
      <c r="X260" s="83"/>
      <c r="Y260" s="83"/>
      <c r="Z260" s="83"/>
      <c r="AA260" s="83"/>
      <c r="AB260" s="83"/>
      <c r="AC260" s="83"/>
    </row>
    <row r="261" spans="1:29" ht="15" customHeight="1" x14ac:dyDescent="0.25">
      <c r="A261" s="35" t="s">
        <v>58</v>
      </c>
      <c r="B261" s="8">
        <v>3.7</v>
      </c>
      <c r="C261" s="8">
        <v>75</v>
      </c>
      <c r="D261" s="8">
        <v>20.6</v>
      </c>
      <c r="E261" s="8">
        <v>3</v>
      </c>
      <c r="F261" s="8">
        <v>63</v>
      </c>
      <c r="G261" s="8">
        <v>21.2</v>
      </c>
      <c r="H261" s="8">
        <v>0.7</v>
      </c>
      <c r="I261" s="8">
        <v>12</v>
      </c>
      <c r="J261" s="8">
        <v>18</v>
      </c>
      <c r="K261" s="10" t="s">
        <v>137</v>
      </c>
      <c r="L261" s="81"/>
      <c r="M261" s="81"/>
      <c r="N261" s="81"/>
      <c r="O261" s="81"/>
      <c r="P261" s="81"/>
      <c r="Q261" s="81"/>
      <c r="R261" s="81"/>
      <c r="S261" s="81"/>
      <c r="T261" s="81"/>
      <c r="U261" s="83"/>
      <c r="V261" s="83"/>
      <c r="W261" s="83"/>
      <c r="X261" s="83"/>
      <c r="Y261" s="83"/>
      <c r="Z261" s="83"/>
      <c r="AA261" s="83"/>
      <c r="AB261" s="83"/>
      <c r="AC261" s="83"/>
    </row>
    <row r="262" spans="1:29" ht="15" customHeight="1" x14ac:dyDescent="0.25">
      <c r="A262" s="35" t="s">
        <v>59</v>
      </c>
      <c r="B262" s="8">
        <v>535.70000000000005</v>
      </c>
      <c r="C262" s="8">
        <v>10237.700000000001</v>
      </c>
      <c r="D262" s="8">
        <v>19.100000000000001</v>
      </c>
      <c r="E262" s="8">
        <v>385.5</v>
      </c>
      <c r="F262" s="8">
        <v>8048.9</v>
      </c>
      <c r="G262" s="8">
        <v>20.9</v>
      </c>
      <c r="H262" s="8">
        <v>150.19999999999999</v>
      </c>
      <c r="I262" s="8">
        <v>2188.8000000000002</v>
      </c>
      <c r="J262" s="8">
        <v>14.6</v>
      </c>
      <c r="K262" s="10" t="s">
        <v>138</v>
      </c>
      <c r="L262" s="81"/>
      <c r="M262" s="81"/>
      <c r="N262" s="81"/>
      <c r="O262" s="81"/>
      <c r="P262" s="81"/>
      <c r="Q262" s="81"/>
      <c r="R262" s="81"/>
      <c r="S262" s="81"/>
      <c r="T262" s="81"/>
      <c r="U262" s="83"/>
      <c r="V262" s="83"/>
      <c r="W262" s="83"/>
      <c r="X262" s="83"/>
      <c r="Y262" s="83"/>
      <c r="Z262" s="83"/>
      <c r="AA262" s="83"/>
      <c r="AB262" s="83"/>
      <c r="AC262" s="83"/>
    </row>
    <row r="263" spans="1:29" ht="15" customHeight="1" x14ac:dyDescent="0.25">
      <c r="A263" s="35" t="s">
        <v>60</v>
      </c>
      <c r="B263" s="8">
        <v>23.9</v>
      </c>
      <c r="C263" s="8">
        <v>611.29999999999995</v>
      </c>
      <c r="D263" s="8">
        <v>25.5</v>
      </c>
      <c r="E263" s="8">
        <v>23.8</v>
      </c>
      <c r="F263" s="8">
        <v>608.1</v>
      </c>
      <c r="G263" s="8">
        <v>25.5</v>
      </c>
      <c r="H263" s="8">
        <v>0.1</v>
      </c>
      <c r="I263" s="8">
        <v>3.2</v>
      </c>
      <c r="J263" s="8">
        <v>24.3</v>
      </c>
      <c r="K263" s="10" t="s">
        <v>139</v>
      </c>
      <c r="L263" s="81"/>
      <c r="M263" s="81"/>
      <c r="N263" s="81"/>
      <c r="O263" s="81"/>
      <c r="P263" s="81"/>
      <c r="Q263" s="81"/>
      <c r="R263" s="81"/>
      <c r="S263" s="81"/>
      <c r="T263" s="81"/>
      <c r="U263" s="83"/>
      <c r="V263" s="83"/>
      <c r="W263" s="83"/>
      <c r="X263" s="83"/>
      <c r="Y263" s="83"/>
      <c r="Z263" s="83"/>
      <c r="AA263" s="83"/>
      <c r="AB263" s="83"/>
      <c r="AC263" s="83"/>
    </row>
    <row r="264" spans="1:29" ht="15" customHeight="1" x14ac:dyDescent="0.25">
      <c r="A264" s="35" t="s">
        <v>61</v>
      </c>
      <c r="B264" s="8">
        <v>159</v>
      </c>
      <c r="C264" s="8">
        <v>5054.8</v>
      </c>
      <c r="D264" s="8">
        <v>31.8</v>
      </c>
      <c r="E264" s="8">
        <v>157.19999999999999</v>
      </c>
      <c r="F264" s="8">
        <v>5007.3</v>
      </c>
      <c r="G264" s="8">
        <v>31.9</v>
      </c>
      <c r="H264" s="8">
        <v>1.8</v>
      </c>
      <c r="I264" s="8">
        <v>47.5</v>
      </c>
      <c r="J264" s="8">
        <v>25.9</v>
      </c>
      <c r="K264" s="10" t="s">
        <v>140</v>
      </c>
      <c r="L264" s="81"/>
      <c r="M264" s="81"/>
      <c r="N264" s="81"/>
      <c r="O264" s="81"/>
      <c r="P264" s="81"/>
      <c r="Q264" s="81"/>
      <c r="R264" s="81"/>
      <c r="S264" s="81"/>
      <c r="T264" s="81"/>
      <c r="U264" s="83"/>
      <c r="V264" s="83"/>
      <c r="W264" s="83"/>
      <c r="X264" s="83"/>
      <c r="Y264" s="83"/>
      <c r="Z264" s="83"/>
      <c r="AA264" s="83"/>
      <c r="AB264" s="83"/>
      <c r="AC264" s="83"/>
    </row>
    <row r="265" spans="1:29" ht="15" customHeight="1" x14ac:dyDescent="0.25">
      <c r="A265" s="35" t="s">
        <v>62</v>
      </c>
      <c r="B265" s="8">
        <v>572.9</v>
      </c>
      <c r="C265" s="8">
        <v>15421.4</v>
      </c>
      <c r="D265" s="8">
        <v>26.9</v>
      </c>
      <c r="E265" s="8">
        <v>414.6</v>
      </c>
      <c r="F265" s="8">
        <v>11731.9</v>
      </c>
      <c r="G265" s="8">
        <v>28.3</v>
      </c>
      <c r="H265" s="8">
        <v>158.30000000000001</v>
      </c>
      <c r="I265" s="8">
        <v>3689.5</v>
      </c>
      <c r="J265" s="8">
        <v>23.3</v>
      </c>
      <c r="K265" s="10" t="s">
        <v>141</v>
      </c>
      <c r="L265" s="81"/>
      <c r="M265" s="81"/>
      <c r="N265" s="81"/>
      <c r="O265" s="81"/>
      <c r="P265" s="81"/>
      <c r="Q265" s="81"/>
      <c r="R265" s="81"/>
      <c r="S265" s="81"/>
      <c r="T265" s="81"/>
      <c r="U265" s="83"/>
      <c r="V265" s="83"/>
      <c r="W265" s="83"/>
      <c r="X265" s="83"/>
      <c r="Y265" s="83"/>
      <c r="Z265" s="83"/>
      <c r="AA265" s="83"/>
      <c r="AB265" s="83"/>
      <c r="AC265" s="83"/>
    </row>
    <row r="266" spans="1:29" ht="15" customHeight="1" x14ac:dyDescent="0.25">
      <c r="A266" s="35" t="s">
        <v>63</v>
      </c>
      <c r="B266" s="8">
        <v>375.1</v>
      </c>
      <c r="C266" s="8">
        <v>8602.5</v>
      </c>
      <c r="D266" s="8">
        <v>22.9</v>
      </c>
      <c r="E266" s="8">
        <v>302.89999999999998</v>
      </c>
      <c r="F266" s="8">
        <v>7144.4</v>
      </c>
      <c r="G266" s="8">
        <v>23.6</v>
      </c>
      <c r="H266" s="8">
        <v>72.2</v>
      </c>
      <c r="I266" s="8">
        <v>1458.1</v>
      </c>
      <c r="J266" s="8">
        <v>20.2</v>
      </c>
      <c r="K266" s="10" t="s">
        <v>142</v>
      </c>
      <c r="L266" s="81"/>
      <c r="M266" s="81"/>
      <c r="N266" s="81"/>
      <c r="O266" s="81"/>
      <c r="P266" s="81"/>
      <c r="Q266" s="81"/>
      <c r="R266" s="81"/>
      <c r="S266" s="81"/>
      <c r="T266" s="81"/>
      <c r="U266" s="83"/>
      <c r="V266" s="83"/>
      <c r="W266" s="83"/>
      <c r="X266" s="83"/>
      <c r="Y266" s="83"/>
      <c r="Z266" s="83"/>
      <c r="AA266" s="83"/>
      <c r="AB266" s="83"/>
      <c r="AC266" s="83"/>
    </row>
    <row r="267" spans="1:29" ht="15" customHeight="1" x14ac:dyDescent="0.25">
      <c r="A267" s="35" t="s">
        <v>64</v>
      </c>
      <c r="B267" s="8">
        <v>25.5</v>
      </c>
      <c r="C267" s="8">
        <v>726.3</v>
      </c>
      <c r="D267" s="8">
        <v>28.6</v>
      </c>
      <c r="E267" s="8">
        <v>25.5</v>
      </c>
      <c r="F267" s="8">
        <v>726.3</v>
      </c>
      <c r="G267" s="8">
        <v>28.6</v>
      </c>
      <c r="H267" s="65" t="s">
        <v>210</v>
      </c>
      <c r="I267" s="65" t="s">
        <v>210</v>
      </c>
      <c r="J267" s="65" t="s">
        <v>210</v>
      </c>
      <c r="K267" s="10" t="s">
        <v>143</v>
      </c>
      <c r="L267" s="81"/>
      <c r="M267" s="81"/>
      <c r="N267" s="81"/>
      <c r="O267" s="81"/>
      <c r="P267" s="81"/>
      <c r="Q267" s="81"/>
      <c r="R267" s="81"/>
      <c r="S267" s="81"/>
      <c r="T267" s="81"/>
      <c r="U267" s="83"/>
      <c r="V267" s="83"/>
      <c r="W267" s="83"/>
      <c r="X267" s="83"/>
      <c r="Y267" s="83"/>
      <c r="Z267" s="83"/>
      <c r="AA267" s="83"/>
      <c r="AB267" s="83"/>
      <c r="AC267" s="83"/>
    </row>
    <row r="268" spans="1:29" ht="15" customHeight="1" x14ac:dyDescent="0.25">
      <c r="A268" s="35" t="s">
        <v>65</v>
      </c>
      <c r="B268" s="8">
        <v>499.2</v>
      </c>
      <c r="C268" s="8">
        <v>10622.8</v>
      </c>
      <c r="D268" s="8">
        <v>21.3</v>
      </c>
      <c r="E268" s="8">
        <v>334</v>
      </c>
      <c r="F268" s="8">
        <v>7725</v>
      </c>
      <c r="G268" s="8">
        <v>23.1</v>
      </c>
      <c r="H268" s="8">
        <v>165.2</v>
      </c>
      <c r="I268" s="8">
        <v>2897.8</v>
      </c>
      <c r="J268" s="8">
        <v>17.5</v>
      </c>
      <c r="K268" s="10" t="s">
        <v>144</v>
      </c>
      <c r="L268" s="81"/>
      <c r="M268" s="81"/>
      <c r="N268" s="81"/>
      <c r="O268" s="81"/>
      <c r="P268" s="81"/>
      <c r="Q268" s="81"/>
      <c r="R268" s="81"/>
      <c r="S268" s="81"/>
      <c r="T268" s="81"/>
      <c r="U268" s="83"/>
      <c r="V268" s="83"/>
      <c r="W268" s="83"/>
      <c r="X268" s="83"/>
      <c r="Y268" s="83"/>
      <c r="Z268" s="83"/>
      <c r="AA268" s="83"/>
      <c r="AB268" s="83"/>
      <c r="AC268" s="83"/>
    </row>
    <row r="269" spans="1:29" ht="15" customHeight="1" x14ac:dyDescent="0.25">
      <c r="A269" s="35" t="s">
        <v>66</v>
      </c>
      <c r="B269" s="8">
        <v>361.7</v>
      </c>
      <c r="C269" s="8">
        <v>6866.8</v>
      </c>
      <c r="D269" s="8">
        <v>19</v>
      </c>
      <c r="E269" s="8">
        <v>283.5</v>
      </c>
      <c r="F269" s="8">
        <v>5178.6000000000004</v>
      </c>
      <c r="G269" s="8">
        <v>18.3</v>
      </c>
      <c r="H269" s="8">
        <v>78.2</v>
      </c>
      <c r="I269" s="8">
        <v>1688.2</v>
      </c>
      <c r="J269" s="8">
        <v>21.6</v>
      </c>
      <c r="K269" s="10" t="s">
        <v>145</v>
      </c>
      <c r="L269" s="81"/>
      <c r="M269" s="81"/>
      <c r="N269" s="81"/>
      <c r="O269" s="81"/>
      <c r="P269" s="81"/>
      <c r="Q269" s="81"/>
      <c r="R269" s="81"/>
      <c r="S269" s="81"/>
      <c r="T269" s="81"/>
      <c r="U269" s="83"/>
      <c r="V269" s="83"/>
      <c r="W269" s="83"/>
      <c r="X269" s="83"/>
      <c r="Y269" s="83"/>
      <c r="Z269" s="83"/>
      <c r="AA269" s="83"/>
      <c r="AB269" s="83"/>
      <c r="AC269" s="83"/>
    </row>
    <row r="270" spans="1:29" ht="15" customHeight="1" x14ac:dyDescent="0.25">
      <c r="A270" s="35" t="s">
        <v>67</v>
      </c>
      <c r="B270" s="8">
        <v>323.60000000000002</v>
      </c>
      <c r="C270" s="8">
        <v>9791.1</v>
      </c>
      <c r="D270" s="8">
        <v>30.3</v>
      </c>
      <c r="E270" s="8">
        <v>270.5</v>
      </c>
      <c r="F270" s="8">
        <v>8378.9</v>
      </c>
      <c r="G270" s="8">
        <v>31</v>
      </c>
      <c r="H270" s="8">
        <v>53.1</v>
      </c>
      <c r="I270" s="8">
        <v>1412.2</v>
      </c>
      <c r="J270" s="8">
        <v>26.6</v>
      </c>
      <c r="K270" s="10" t="s">
        <v>146</v>
      </c>
      <c r="L270" s="81"/>
      <c r="M270" s="81"/>
      <c r="N270" s="81"/>
      <c r="O270" s="81"/>
      <c r="P270" s="81"/>
      <c r="Q270" s="81"/>
      <c r="R270" s="81"/>
      <c r="S270" s="81"/>
      <c r="T270" s="81"/>
      <c r="U270" s="83"/>
      <c r="V270" s="83"/>
      <c r="W270" s="83"/>
      <c r="X270" s="83"/>
      <c r="Y270" s="83"/>
      <c r="Z270" s="83"/>
      <c r="AA270" s="83"/>
      <c r="AB270" s="83"/>
      <c r="AC270" s="83"/>
    </row>
    <row r="271" spans="1:29" ht="15" customHeight="1" x14ac:dyDescent="0.25">
      <c r="A271" s="35" t="s">
        <v>68</v>
      </c>
      <c r="B271" s="8">
        <v>27.9</v>
      </c>
      <c r="C271" s="8">
        <v>779.4</v>
      </c>
      <c r="D271" s="8">
        <v>28</v>
      </c>
      <c r="E271" s="8">
        <v>27.9</v>
      </c>
      <c r="F271" s="8">
        <v>779.4</v>
      </c>
      <c r="G271" s="8">
        <v>28</v>
      </c>
      <c r="H271" s="65" t="s">
        <v>210</v>
      </c>
      <c r="I271" s="65" t="s">
        <v>210</v>
      </c>
      <c r="J271" s="65" t="s">
        <v>210</v>
      </c>
      <c r="K271" s="10" t="s">
        <v>147</v>
      </c>
      <c r="L271" s="81"/>
      <c r="M271" s="81"/>
      <c r="N271" s="81"/>
      <c r="O271" s="81"/>
      <c r="P271" s="81"/>
      <c r="Q271" s="81"/>
      <c r="R271" s="81"/>
      <c r="S271" s="81"/>
      <c r="T271" s="81"/>
      <c r="U271" s="83"/>
      <c r="V271" s="83"/>
      <c r="W271" s="83"/>
      <c r="X271" s="83"/>
      <c r="Y271" s="83"/>
      <c r="Z271" s="83"/>
      <c r="AA271" s="83"/>
      <c r="AB271" s="83"/>
      <c r="AC271" s="83"/>
    </row>
    <row r="272" spans="1:29" ht="15" customHeight="1" x14ac:dyDescent="0.25">
      <c r="A272" s="35" t="s">
        <v>69</v>
      </c>
      <c r="B272" s="8">
        <v>236.7</v>
      </c>
      <c r="C272" s="8">
        <v>7758.1</v>
      </c>
      <c r="D272" s="8">
        <v>32.799999999999997</v>
      </c>
      <c r="E272" s="8">
        <v>228.3</v>
      </c>
      <c r="F272" s="8">
        <v>7519.9</v>
      </c>
      <c r="G272" s="8">
        <v>32.9</v>
      </c>
      <c r="H272" s="8">
        <v>8.4</v>
      </c>
      <c r="I272" s="8">
        <v>238.2</v>
      </c>
      <c r="J272" s="8">
        <v>28.4</v>
      </c>
      <c r="K272" s="10" t="s">
        <v>148</v>
      </c>
      <c r="L272" s="81"/>
      <c r="M272" s="81"/>
      <c r="N272" s="81"/>
      <c r="O272" s="81"/>
      <c r="P272" s="81"/>
      <c r="Q272" s="81"/>
      <c r="R272" s="81"/>
      <c r="S272" s="81"/>
      <c r="T272" s="81"/>
      <c r="U272" s="83"/>
      <c r="V272" s="83"/>
      <c r="W272" s="83"/>
      <c r="X272" s="83"/>
      <c r="Y272" s="83"/>
      <c r="Z272" s="83"/>
      <c r="AA272" s="83"/>
      <c r="AB272" s="83"/>
      <c r="AC272" s="83"/>
    </row>
    <row r="273" spans="1:29" ht="15" customHeight="1" x14ac:dyDescent="0.25">
      <c r="A273" s="35" t="s">
        <v>70</v>
      </c>
      <c r="B273" s="8">
        <v>59.8</v>
      </c>
      <c r="C273" s="8">
        <v>2151.6</v>
      </c>
      <c r="D273" s="8">
        <v>36</v>
      </c>
      <c r="E273" s="8">
        <v>59.8</v>
      </c>
      <c r="F273" s="8">
        <v>2151.6</v>
      </c>
      <c r="G273" s="8">
        <v>36</v>
      </c>
      <c r="H273" s="65" t="s">
        <v>210</v>
      </c>
      <c r="I273" s="65" t="s">
        <v>210</v>
      </c>
      <c r="J273" s="65" t="s">
        <v>210</v>
      </c>
      <c r="K273" s="10" t="s">
        <v>149</v>
      </c>
      <c r="L273" s="81"/>
      <c r="M273" s="81"/>
      <c r="N273" s="81"/>
      <c r="O273" s="81"/>
      <c r="P273" s="81"/>
      <c r="Q273" s="81"/>
      <c r="R273" s="81"/>
      <c r="S273" s="81"/>
      <c r="T273" s="81"/>
      <c r="U273" s="83"/>
      <c r="V273" s="83"/>
      <c r="W273" s="83"/>
      <c r="X273" s="83"/>
      <c r="Y273" s="83"/>
      <c r="Z273" s="83"/>
      <c r="AA273" s="83"/>
      <c r="AB273" s="83"/>
      <c r="AC273" s="83"/>
    </row>
    <row r="274" spans="1:29" ht="15" customHeight="1" x14ac:dyDescent="0.25">
      <c r="A274" s="35" t="s">
        <v>71</v>
      </c>
      <c r="B274" s="8">
        <v>527.6</v>
      </c>
      <c r="C274" s="8">
        <v>14783.5</v>
      </c>
      <c r="D274" s="8">
        <v>28</v>
      </c>
      <c r="E274" s="8">
        <v>457.2</v>
      </c>
      <c r="F274" s="8">
        <v>13131.8</v>
      </c>
      <c r="G274" s="8">
        <v>28.7</v>
      </c>
      <c r="H274" s="8">
        <v>70.400000000000006</v>
      </c>
      <c r="I274" s="8">
        <v>1651.7</v>
      </c>
      <c r="J274" s="8">
        <v>23.4</v>
      </c>
      <c r="K274" s="10" t="s">
        <v>150</v>
      </c>
      <c r="L274" s="81"/>
      <c r="M274" s="81"/>
      <c r="N274" s="81"/>
      <c r="O274" s="81"/>
      <c r="P274" s="81"/>
      <c r="Q274" s="81"/>
      <c r="R274" s="81"/>
      <c r="S274" s="81"/>
      <c r="T274" s="81"/>
      <c r="U274" s="83"/>
      <c r="V274" s="83"/>
      <c r="W274" s="83"/>
      <c r="X274" s="83"/>
      <c r="Y274" s="83"/>
      <c r="Z274" s="83"/>
      <c r="AA274" s="83"/>
      <c r="AB274" s="83"/>
      <c r="AC274" s="83"/>
    </row>
    <row r="275" spans="1:29" ht="15" customHeight="1" x14ac:dyDescent="0.25">
      <c r="A275" s="35" t="s">
        <v>72</v>
      </c>
      <c r="B275" s="8">
        <v>352.9</v>
      </c>
      <c r="C275" s="8">
        <v>6406.4</v>
      </c>
      <c r="D275" s="8">
        <v>18.2</v>
      </c>
      <c r="E275" s="8">
        <v>226.9</v>
      </c>
      <c r="F275" s="8">
        <v>4667.6000000000004</v>
      </c>
      <c r="G275" s="8">
        <v>20.6</v>
      </c>
      <c r="H275" s="8">
        <v>126</v>
      </c>
      <c r="I275" s="8">
        <v>1738.8</v>
      </c>
      <c r="J275" s="8">
        <v>13.8</v>
      </c>
      <c r="K275" s="10" t="s">
        <v>151</v>
      </c>
      <c r="L275" s="81"/>
      <c r="M275" s="81"/>
      <c r="N275" s="81"/>
      <c r="O275" s="81"/>
      <c r="P275" s="81"/>
      <c r="Q275" s="81"/>
      <c r="R275" s="81"/>
      <c r="S275" s="81"/>
      <c r="T275" s="81"/>
      <c r="U275" s="83"/>
      <c r="V275" s="83"/>
      <c r="W275" s="83"/>
      <c r="X275" s="83"/>
      <c r="Y275" s="83"/>
      <c r="Z275" s="83"/>
      <c r="AA275" s="83"/>
      <c r="AB275" s="83"/>
      <c r="AC275" s="83"/>
    </row>
    <row r="276" spans="1:29" ht="15" customHeight="1" x14ac:dyDescent="0.25">
      <c r="A276" s="35" t="s">
        <v>73</v>
      </c>
      <c r="B276" s="8">
        <v>140.4</v>
      </c>
      <c r="C276" s="8">
        <v>5138.7</v>
      </c>
      <c r="D276" s="8">
        <v>36.6</v>
      </c>
      <c r="E276" s="8">
        <v>139.80000000000001</v>
      </c>
      <c r="F276" s="8">
        <v>5127.7</v>
      </c>
      <c r="G276" s="8">
        <v>36.700000000000003</v>
      </c>
      <c r="H276" s="8">
        <v>0.6</v>
      </c>
      <c r="I276" s="8">
        <v>11</v>
      </c>
      <c r="J276" s="8">
        <v>18.899999999999999</v>
      </c>
      <c r="K276" s="10" t="s">
        <v>152</v>
      </c>
      <c r="L276" s="81"/>
      <c r="M276" s="81"/>
      <c r="N276" s="81"/>
      <c r="O276" s="81"/>
      <c r="P276" s="81"/>
      <c r="Q276" s="81"/>
      <c r="R276" s="81"/>
      <c r="S276" s="81"/>
      <c r="T276" s="81"/>
      <c r="U276" s="83"/>
      <c r="V276" s="83"/>
      <c r="W276" s="83"/>
      <c r="X276" s="83"/>
      <c r="Y276" s="83"/>
      <c r="Z276" s="83"/>
      <c r="AA276" s="83"/>
      <c r="AB276" s="83"/>
      <c r="AC276" s="83"/>
    </row>
    <row r="277" spans="1:29" ht="15" customHeight="1" x14ac:dyDescent="0.25">
      <c r="A277" s="35" t="s">
        <v>74</v>
      </c>
      <c r="B277" s="8">
        <v>201.3</v>
      </c>
      <c r="C277" s="8">
        <v>6751.1</v>
      </c>
      <c r="D277" s="8">
        <v>33.5</v>
      </c>
      <c r="E277" s="8">
        <v>185.7</v>
      </c>
      <c r="F277" s="8">
        <v>6334.4</v>
      </c>
      <c r="G277" s="8">
        <v>34.1</v>
      </c>
      <c r="H277" s="8">
        <v>15.6</v>
      </c>
      <c r="I277" s="8">
        <v>416.7</v>
      </c>
      <c r="J277" s="8">
        <v>26.7</v>
      </c>
      <c r="K277" s="10" t="s">
        <v>153</v>
      </c>
      <c r="L277" s="81"/>
      <c r="M277" s="81"/>
      <c r="N277" s="81"/>
      <c r="O277" s="81"/>
      <c r="P277" s="81"/>
      <c r="Q277" s="81"/>
      <c r="R277" s="81"/>
      <c r="S277" s="81"/>
      <c r="T277" s="81"/>
      <c r="U277" s="83"/>
      <c r="V277" s="83"/>
      <c r="W277" s="83"/>
      <c r="X277" s="83"/>
      <c r="Y277" s="83"/>
      <c r="Z277" s="83"/>
      <c r="AA277" s="83"/>
      <c r="AB277" s="83"/>
      <c r="AC277" s="83"/>
    </row>
    <row r="278" spans="1:29" ht="15" customHeight="1" x14ac:dyDescent="0.25">
      <c r="A278" s="35" t="s">
        <v>75</v>
      </c>
      <c r="B278" s="8">
        <v>12.5</v>
      </c>
      <c r="C278" s="8">
        <v>343</v>
      </c>
      <c r="D278" s="8">
        <v>27.3</v>
      </c>
      <c r="E278" s="8">
        <v>8.1</v>
      </c>
      <c r="F278" s="8">
        <v>228.1</v>
      </c>
      <c r="G278" s="8">
        <v>27.9</v>
      </c>
      <c r="H278" s="8">
        <v>4.4000000000000004</v>
      </c>
      <c r="I278" s="8">
        <v>114.9</v>
      </c>
      <c r="J278" s="8">
        <v>26.1</v>
      </c>
      <c r="K278" s="10" t="s">
        <v>154</v>
      </c>
      <c r="L278" s="81"/>
      <c r="M278" s="81"/>
      <c r="N278" s="81"/>
      <c r="O278" s="81"/>
      <c r="P278" s="81"/>
      <c r="Q278" s="81"/>
      <c r="R278" s="81"/>
      <c r="S278" s="81"/>
      <c r="T278" s="81"/>
      <c r="U278" s="83"/>
      <c r="V278" s="83"/>
      <c r="W278" s="83"/>
      <c r="X278" s="83"/>
      <c r="Y278" s="83"/>
      <c r="Z278" s="83"/>
      <c r="AA278" s="83"/>
      <c r="AB278" s="83"/>
      <c r="AC278" s="83"/>
    </row>
    <row r="279" spans="1:29" ht="15" customHeight="1" x14ac:dyDescent="0.25">
      <c r="A279" s="66" t="s">
        <v>76</v>
      </c>
      <c r="B279" s="8">
        <v>211</v>
      </c>
      <c r="C279" s="8">
        <v>6315.5</v>
      </c>
      <c r="D279" s="8">
        <v>29.9</v>
      </c>
      <c r="E279" s="8">
        <v>210.5</v>
      </c>
      <c r="F279" s="8">
        <v>6303.4</v>
      </c>
      <c r="G279" s="8">
        <v>29.9</v>
      </c>
      <c r="H279" s="8">
        <v>0.5</v>
      </c>
      <c r="I279" s="8">
        <v>12.1</v>
      </c>
      <c r="J279" s="8">
        <v>25.1</v>
      </c>
      <c r="K279" s="10" t="s">
        <v>155</v>
      </c>
      <c r="L279" s="81"/>
      <c r="M279" s="81"/>
      <c r="N279" s="81"/>
      <c r="O279" s="81"/>
      <c r="P279" s="81"/>
      <c r="Q279" s="81"/>
      <c r="R279" s="81"/>
      <c r="S279" s="81"/>
      <c r="T279" s="81"/>
      <c r="U279" s="83"/>
      <c r="V279" s="83"/>
      <c r="W279" s="83"/>
      <c r="X279" s="83"/>
      <c r="Y279" s="83"/>
      <c r="Z279" s="83"/>
      <c r="AA279" s="83"/>
      <c r="AB279" s="83"/>
      <c r="AC279" s="83"/>
    </row>
    <row r="280" spans="1:29" ht="36" customHeight="1" x14ac:dyDescent="0.25">
      <c r="A280" s="112" t="s">
        <v>195</v>
      </c>
      <c r="B280" s="112"/>
      <c r="C280" s="112"/>
      <c r="D280" s="112"/>
      <c r="E280" s="112"/>
      <c r="F280" s="112"/>
      <c r="G280" s="112"/>
      <c r="H280" s="112"/>
      <c r="I280" s="112"/>
      <c r="J280" s="112"/>
    </row>
    <row r="281" spans="1:29" x14ac:dyDescent="0.25">
      <c r="A281" s="35"/>
      <c r="B281" s="75"/>
      <c r="C281" s="75"/>
      <c r="D281" s="75"/>
      <c r="E281" s="75"/>
      <c r="F281" s="75"/>
      <c r="G281" s="75"/>
      <c r="H281" s="75"/>
      <c r="I281" s="75"/>
      <c r="J281" s="8"/>
      <c r="K281" s="10"/>
    </row>
    <row r="282" spans="1:29" x14ac:dyDescent="0.25">
      <c r="A282" s="35"/>
      <c r="B282" s="8"/>
      <c r="C282" s="8"/>
      <c r="D282" s="8"/>
      <c r="E282" s="8"/>
      <c r="F282" s="8"/>
      <c r="G282" s="8"/>
      <c r="H282" s="8"/>
      <c r="I282" s="8"/>
      <c r="J282" s="8"/>
    </row>
    <row r="283" spans="1:29" x14ac:dyDescent="0.25">
      <c r="A283" s="35"/>
      <c r="B283" s="8"/>
      <c r="C283" s="8"/>
      <c r="D283" s="8"/>
      <c r="E283" s="8"/>
      <c r="F283" s="8"/>
      <c r="G283" s="8"/>
      <c r="H283" s="8"/>
      <c r="I283" s="8"/>
      <c r="J283" s="8"/>
    </row>
    <row r="284" spans="1:29" x14ac:dyDescent="0.25">
      <c r="A284" s="35"/>
      <c r="B284" s="8"/>
      <c r="C284" s="8"/>
      <c r="D284" s="8"/>
      <c r="E284" s="8"/>
      <c r="F284" s="8"/>
      <c r="G284" s="8"/>
      <c r="H284" s="8"/>
      <c r="I284" s="8"/>
      <c r="J284" s="8"/>
    </row>
    <row r="285" spans="1:29" x14ac:dyDescent="0.25">
      <c r="A285" s="113" t="s">
        <v>191</v>
      </c>
      <c r="B285" s="113"/>
    </row>
    <row r="286" spans="1:29" ht="15" customHeight="1" x14ac:dyDescent="0.25">
      <c r="A286" s="53"/>
      <c r="B286" s="53"/>
    </row>
    <row r="287" spans="1:29" s="64" customFormat="1" ht="44.1" customHeight="1" x14ac:dyDescent="0.25">
      <c r="A287" s="117" t="s">
        <v>209</v>
      </c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</row>
    <row r="288" spans="1:29" s="54" customFormat="1" ht="15" customHeight="1" x14ac:dyDescent="0.3">
      <c r="A288" s="115"/>
      <c r="B288" s="115"/>
      <c r="C288" s="115"/>
      <c r="D288" s="115"/>
      <c r="E288" s="115"/>
      <c r="F288" s="115"/>
      <c r="G288" s="115"/>
      <c r="H288" s="115"/>
    </row>
    <row r="289" spans="1:29" s="54" customFormat="1" ht="18.75" x14ac:dyDescent="0.3">
      <c r="A289" s="117" t="s">
        <v>161</v>
      </c>
      <c r="B289" s="117"/>
      <c r="C289" s="117"/>
      <c r="D289" s="117"/>
      <c r="E289" s="117"/>
    </row>
    <row r="290" spans="1:29" s="11" customFormat="1" ht="32.1" customHeight="1" x14ac:dyDescent="0.25">
      <c r="A290" s="116" t="s">
        <v>0</v>
      </c>
      <c r="B290" s="114" t="s">
        <v>173</v>
      </c>
      <c r="C290" s="114"/>
      <c r="D290" s="114"/>
      <c r="E290" s="114" t="s">
        <v>193</v>
      </c>
      <c r="F290" s="114"/>
      <c r="G290" s="114"/>
      <c r="H290" s="114" t="s">
        <v>96</v>
      </c>
      <c r="I290" s="114"/>
      <c r="J290" s="114"/>
      <c r="K290" s="119" t="s">
        <v>0</v>
      </c>
    </row>
    <row r="291" spans="1:29" s="11" customFormat="1" ht="96.75" customHeight="1" x14ac:dyDescent="0.25">
      <c r="A291" s="116"/>
      <c r="B291" s="73" t="s">
        <v>130</v>
      </c>
      <c r="C291" s="74" t="s">
        <v>176</v>
      </c>
      <c r="D291" s="73" t="s">
        <v>178</v>
      </c>
      <c r="E291" s="73" t="s">
        <v>130</v>
      </c>
      <c r="F291" s="74" t="s">
        <v>176</v>
      </c>
      <c r="G291" s="73" t="s">
        <v>178</v>
      </c>
      <c r="H291" s="73" t="s">
        <v>130</v>
      </c>
      <c r="I291" s="74" t="s">
        <v>176</v>
      </c>
      <c r="J291" s="73" t="s">
        <v>178</v>
      </c>
      <c r="K291" s="120"/>
      <c r="L291" s="111"/>
      <c r="M291" s="111"/>
      <c r="O291" s="71"/>
    </row>
    <row r="292" spans="1:29" s="64" customFormat="1" ht="15.6" customHeight="1" x14ac:dyDescent="0.25">
      <c r="A292" s="59" t="s">
        <v>52</v>
      </c>
      <c r="B292" s="60">
        <v>221.2</v>
      </c>
      <c r="C292" s="60">
        <v>101498</v>
      </c>
      <c r="D292" s="60">
        <v>458.9</v>
      </c>
      <c r="E292" s="60">
        <v>205.3</v>
      </c>
      <c r="F292" s="60">
        <v>96035.8</v>
      </c>
      <c r="G292" s="60">
        <v>468</v>
      </c>
      <c r="H292" s="60">
        <v>15.9</v>
      </c>
      <c r="I292" s="60">
        <v>5462.2</v>
      </c>
      <c r="J292" s="60">
        <v>342.8</v>
      </c>
      <c r="K292" s="61" t="s">
        <v>131</v>
      </c>
      <c r="L292" s="80"/>
      <c r="M292" s="80"/>
      <c r="N292" s="80"/>
      <c r="O292" s="80"/>
      <c r="P292" s="80"/>
      <c r="Q292" s="80"/>
      <c r="R292" s="80"/>
      <c r="S292" s="80"/>
      <c r="T292" s="80"/>
      <c r="U292" s="83"/>
      <c r="V292" s="83"/>
      <c r="W292" s="83"/>
      <c r="X292" s="83"/>
      <c r="Y292" s="83"/>
      <c r="Z292" s="83"/>
      <c r="AA292" s="83"/>
      <c r="AB292" s="83"/>
      <c r="AC292" s="83"/>
    </row>
    <row r="293" spans="1:29" ht="15.6" customHeight="1" x14ac:dyDescent="0.25">
      <c r="A293" s="35" t="s">
        <v>53</v>
      </c>
      <c r="B293" s="8">
        <v>45</v>
      </c>
      <c r="C293" s="8">
        <v>19153.5</v>
      </c>
      <c r="D293" s="8">
        <v>425.7</v>
      </c>
      <c r="E293" s="8">
        <v>40.200000000000003</v>
      </c>
      <c r="F293" s="8">
        <v>17359.5</v>
      </c>
      <c r="G293" s="8">
        <v>432</v>
      </c>
      <c r="H293" s="8">
        <v>4.8</v>
      </c>
      <c r="I293" s="8">
        <v>1794</v>
      </c>
      <c r="J293" s="8">
        <v>373.3</v>
      </c>
      <c r="K293" s="10" t="s">
        <v>132</v>
      </c>
      <c r="L293" s="81"/>
      <c r="M293" s="81"/>
      <c r="N293" s="81"/>
      <c r="O293" s="81"/>
      <c r="P293" s="81"/>
      <c r="Q293" s="81"/>
      <c r="R293" s="81"/>
      <c r="S293" s="81"/>
      <c r="T293" s="81"/>
      <c r="U293" s="83"/>
      <c r="V293" s="83"/>
      <c r="W293" s="83"/>
      <c r="X293" s="83"/>
      <c r="Y293" s="83"/>
      <c r="Z293" s="83"/>
      <c r="AA293" s="83"/>
      <c r="AB293" s="83"/>
      <c r="AC293" s="83"/>
    </row>
    <row r="294" spans="1:29" ht="15.6" customHeight="1" x14ac:dyDescent="0.25">
      <c r="A294" s="35" t="s">
        <v>54</v>
      </c>
      <c r="B294" s="8">
        <v>9.1999999999999993</v>
      </c>
      <c r="C294" s="8">
        <v>4117.3</v>
      </c>
      <c r="D294" s="8">
        <v>446</v>
      </c>
      <c r="E294" s="8">
        <v>5.2</v>
      </c>
      <c r="F294" s="8">
        <v>2884.4</v>
      </c>
      <c r="G294" s="8">
        <v>551.70000000000005</v>
      </c>
      <c r="H294" s="8">
        <v>4</v>
      </c>
      <c r="I294" s="8">
        <v>1232.9000000000001</v>
      </c>
      <c r="J294" s="8">
        <v>308</v>
      </c>
      <c r="K294" s="10" t="s">
        <v>133</v>
      </c>
      <c r="L294" s="81"/>
      <c r="M294" s="81"/>
      <c r="N294" s="81"/>
      <c r="O294" s="81"/>
      <c r="P294" s="81"/>
      <c r="Q294" s="81"/>
      <c r="R294" s="81"/>
      <c r="S294" s="81"/>
      <c r="T294" s="81"/>
      <c r="U294" s="83"/>
      <c r="V294" s="83"/>
      <c r="W294" s="83"/>
      <c r="X294" s="83"/>
      <c r="Y294" s="83"/>
      <c r="Z294" s="83"/>
      <c r="AA294" s="83"/>
      <c r="AB294" s="83"/>
      <c r="AC294" s="83"/>
    </row>
    <row r="295" spans="1:29" ht="15.6" customHeight="1" x14ac:dyDescent="0.25">
      <c r="A295" s="35" t="s">
        <v>55</v>
      </c>
      <c r="B295" s="8">
        <v>0.6</v>
      </c>
      <c r="C295" s="8">
        <v>348.6</v>
      </c>
      <c r="D295" s="8">
        <v>629.9</v>
      </c>
      <c r="E295" s="8">
        <v>0.6</v>
      </c>
      <c r="F295" s="8">
        <v>348.6</v>
      </c>
      <c r="G295" s="8">
        <v>629.9</v>
      </c>
      <c r="H295" s="69" t="s">
        <v>210</v>
      </c>
      <c r="I295" s="69" t="s">
        <v>210</v>
      </c>
      <c r="J295" s="69" t="s">
        <v>210</v>
      </c>
      <c r="K295" s="10" t="s">
        <v>134</v>
      </c>
      <c r="L295" s="81"/>
      <c r="M295" s="81"/>
      <c r="N295" s="81"/>
      <c r="O295" s="81"/>
      <c r="P295" s="81"/>
      <c r="Q295" s="81"/>
      <c r="R295" s="87"/>
      <c r="S295" s="87"/>
      <c r="T295" s="87"/>
      <c r="U295" s="83"/>
      <c r="V295" s="83"/>
      <c r="W295" s="83"/>
      <c r="X295" s="83"/>
      <c r="Y295" s="83"/>
      <c r="Z295" s="83"/>
      <c r="AA295" s="83"/>
      <c r="AB295" s="83"/>
      <c r="AC295" s="83"/>
    </row>
    <row r="296" spans="1:29" ht="15.6" customHeight="1" x14ac:dyDescent="0.25">
      <c r="A296" s="35" t="s">
        <v>56</v>
      </c>
      <c r="B296" s="8" t="s">
        <v>220</v>
      </c>
      <c r="C296" s="8" t="s">
        <v>220</v>
      </c>
      <c r="D296" s="8" t="s">
        <v>220</v>
      </c>
      <c r="E296" s="8" t="s">
        <v>220</v>
      </c>
      <c r="F296" s="8" t="s">
        <v>220</v>
      </c>
      <c r="G296" s="8" t="s">
        <v>220</v>
      </c>
      <c r="H296" s="8">
        <v>0.3</v>
      </c>
      <c r="I296" s="8">
        <v>92.6</v>
      </c>
      <c r="J296" s="8">
        <v>295.8</v>
      </c>
      <c r="K296" s="10" t="s">
        <v>135</v>
      </c>
      <c r="L296" s="81"/>
      <c r="M296" s="81"/>
      <c r="N296" s="81"/>
      <c r="O296" s="81"/>
      <c r="P296" s="81"/>
      <c r="Q296" s="81"/>
      <c r="R296" s="87"/>
      <c r="S296" s="87"/>
      <c r="T296" s="87"/>
      <c r="U296" s="83"/>
      <c r="V296" s="83"/>
      <c r="W296" s="83"/>
      <c r="X296" s="83"/>
      <c r="Y296" s="83"/>
      <c r="Z296" s="83"/>
      <c r="AA296" s="83"/>
      <c r="AB296" s="83"/>
      <c r="AC296" s="83"/>
    </row>
    <row r="297" spans="1:29" ht="15.6" customHeight="1" x14ac:dyDescent="0.25">
      <c r="A297" s="35" t="s">
        <v>57</v>
      </c>
      <c r="B297" s="8">
        <v>14.3</v>
      </c>
      <c r="C297" s="8">
        <v>6005.3</v>
      </c>
      <c r="D297" s="8">
        <v>419.7</v>
      </c>
      <c r="E297" s="8">
        <v>13.7</v>
      </c>
      <c r="F297" s="8">
        <v>5803.1</v>
      </c>
      <c r="G297" s="8">
        <v>423.9</v>
      </c>
      <c r="H297" s="8">
        <v>0.6</v>
      </c>
      <c r="I297" s="8">
        <v>202.2</v>
      </c>
      <c r="J297" s="8">
        <v>325.60000000000002</v>
      </c>
      <c r="K297" s="10" t="s">
        <v>136</v>
      </c>
      <c r="L297" s="87"/>
      <c r="M297" s="87"/>
      <c r="N297" s="87"/>
      <c r="O297" s="87"/>
      <c r="P297" s="87"/>
      <c r="Q297" s="87"/>
      <c r="R297" s="87"/>
      <c r="S297" s="87"/>
      <c r="T297" s="87"/>
      <c r="U297" s="83"/>
      <c r="V297" s="83"/>
      <c r="W297" s="83"/>
      <c r="X297" s="83"/>
      <c r="Y297" s="83"/>
      <c r="Z297" s="83"/>
      <c r="AA297" s="83"/>
      <c r="AB297" s="83"/>
      <c r="AC297" s="83"/>
    </row>
    <row r="298" spans="1:29" ht="15.6" customHeight="1" x14ac:dyDescent="0.25">
      <c r="A298" s="35" t="s">
        <v>58</v>
      </c>
      <c r="B298" s="69" t="s">
        <v>210</v>
      </c>
      <c r="C298" s="69" t="s">
        <v>210</v>
      </c>
      <c r="D298" s="69" t="s">
        <v>210</v>
      </c>
      <c r="E298" s="69" t="s">
        <v>210</v>
      </c>
      <c r="F298" s="69" t="s">
        <v>210</v>
      </c>
      <c r="G298" s="69" t="s">
        <v>210</v>
      </c>
      <c r="H298" s="69" t="s">
        <v>210</v>
      </c>
      <c r="I298" s="69" t="s">
        <v>210</v>
      </c>
      <c r="J298" s="69" t="s">
        <v>210</v>
      </c>
      <c r="K298" s="10" t="s">
        <v>137</v>
      </c>
      <c r="L298" s="88"/>
      <c r="M298" s="88"/>
      <c r="N298" s="88"/>
      <c r="O298" s="88"/>
      <c r="P298" s="88"/>
      <c r="Q298" s="88"/>
      <c r="R298" s="87"/>
      <c r="S298" s="87"/>
      <c r="T298" s="87"/>
      <c r="U298" s="83"/>
      <c r="V298" s="83"/>
      <c r="W298" s="83"/>
      <c r="X298" s="83"/>
      <c r="Y298" s="83"/>
      <c r="Z298" s="83"/>
      <c r="AA298" s="83"/>
      <c r="AB298" s="83"/>
      <c r="AC298" s="83"/>
    </row>
    <row r="299" spans="1:29" ht="15.6" customHeight="1" x14ac:dyDescent="0.25">
      <c r="A299" s="35" t="s">
        <v>59</v>
      </c>
      <c r="B299" s="69" t="s">
        <v>210</v>
      </c>
      <c r="C299" s="69" t="s">
        <v>210</v>
      </c>
      <c r="D299" s="69" t="s">
        <v>210</v>
      </c>
      <c r="E299" s="69" t="s">
        <v>210</v>
      </c>
      <c r="F299" s="69" t="s">
        <v>210</v>
      </c>
      <c r="G299" s="69" t="s">
        <v>210</v>
      </c>
      <c r="H299" s="69" t="s">
        <v>210</v>
      </c>
      <c r="I299" s="69" t="s">
        <v>210</v>
      </c>
      <c r="J299" s="69" t="s">
        <v>210</v>
      </c>
      <c r="K299" s="10" t="s">
        <v>138</v>
      </c>
      <c r="L299" s="87"/>
      <c r="M299" s="87"/>
      <c r="N299" s="87"/>
      <c r="O299" s="87"/>
      <c r="P299" s="87"/>
      <c r="Q299" s="87"/>
      <c r="R299" s="87"/>
      <c r="S299" s="87"/>
      <c r="T299" s="87"/>
      <c r="U299" s="83"/>
      <c r="V299" s="83"/>
      <c r="W299" s="83"/>
      <c r="X299" s="83"/>
      <c r="Y299" s="83"/>
      <c r="Z299" s="83"/>
      <c r="AA299" s="83"/>
      <c r="AB299" s="83"/>
      <c r="AC299" s="83"/>
    </row>
    <row r="300" spans="1:29" ht="15.6" customHeight="1" x14ac:dyDescent="0.25">
      <c r="A300" s="35" t="s">
        <v>60</v>
      </c>
      <c r="B300" s="8">
        <v>0.9</v>
      </c>
      <c r="C300" s="8">
        <v>498.3</v>
      </c>
      <c r="D300" s="8">
        <v>572.70000000000005</v>
      </c>
      <c r="E300" s="8">
        <v>0.8</v>
      </c>
      <c r="F300" s="8">
        <v>469.8</v>
      </c>
      <c r="G300" s="8">
        <v>606.1</v>
      </c>
      <c r="H300" s="8">
        <v>0.1</v>
      </c>
      <c r="I300" s="8">
        <v>28.5</v>
      </c>
      <c r="J300" s="8">
        <v>300</v>
      </c>
      <c r="K300" s="10" t="s">
        <v>139</v>
      </c>
      <c r="L300" s="81"/>
      <c r="M300" s="81"/>
      <c r="N300" s="81"/>
      <c r="O300" s="81"/>
      <c r="P300" s="81"/>
      <c r="Q300" s="81"/>
      <c r="R300" s="81"/>
      <c r="S300" s="81"/>
      <c r="T300" s="81"/>
      <c r="U300" s="83"/>
      <c r="V300" s="83"/>
      <c r="W300" s="83"/>
      <c r="X300" s="83"/>
      <c r="Y300" s="83"/>
      <c r="Z300" s="83"/>
      <c r="AA300" s="83"/>
      <c r="AB300" s="83"/>
      <c r="AC300" s="83"/>
    </row>
    <row r="301" spans="1:29" ht="15.6" customHeight="1" x14ac:dyDescent="0.25">
      <c r="A301" s="35" t="s">
        <v>61</v>
      </c>
      <c r="B301" s="8">
        <v>18.899999999999999</v>
      </c>
      <c r="C301" s="8">
        <v>8383.2999999999993</v>
      </c>
      <c r="D301" s="8">
        <v>443.2</v>
      </c>
      <c r="E301" s="8">
        <v>18.3</v>
      </c>
      <c r="F301" s="8">
        <v>8223.2999999999993</v>
      </c>
      <c r="G301" s="8">
        <v>449.3</v>
      </c>
      <c r="H301" s="8">
        <v>0.6</v>
      </c>
      <c r="I301" s="8">
        <v>160</v>
      </c>
      <c r="J301" s="8">
        <v>261.5</v>
      </c>
      <c r="K301" s="10" t="s">
        <v>140</v>
      </c>
      <c r="L301" s="87"/>
      <c r="M301" s="87"/>
      <c r="N301" s="87"/>
      <c r="O301" s="87"/>
      <c r="P301" s="87"/>
      <c r="Q301" s="87"/>
      <c r="R301" s="87"/>
      <c r="S301" s="87"/>
      <c r="T301" s="87"/>
      <c r="U301" s="83"/>
      <c r="V301" s="83"/>
      <c r="W301" s="83"/>
      <c r="X301" s="83"/>
      <c r="Y301" s="83"/>
      <c r="Z301" s="83"/>
      <c r="AA301" s="83"/>
      <c r="AB301" s="83"/>
      <c r="AC301" s="83"/>
    </row>
    <row r="302" spans="1:29" ht="15.6" customHeight="1" x14ac:dyDescent="0.25">
      <c r="A302" s="35" t="s">
        <v>62</v>
      </c>
      <c r="B302" s="8">
        <v>10</v>
      </c>
      <c r="C302" s="8">
        <v>4778.2</v>
      </c>
      <c r="D302" s="8">
        <v>476.8</v>
      </c>
      <c r="E302" s="8">
        <v>10</v>
      </c>
      <c r="F302" s="8">
        <v>4778.2</v>
      </c>
      <c r="G302" s="8">
        <v>476.8</v>
      </c>
      <c r="H302" s="69" t="s">
        <v>210</v>
      </c>
      <c r="I302" s="69" t="s">
        <v>210</v>
      </c>
      <c r="J302" s="69" t="s">
        <v>210</v>
      </c>
      <c r="K302" s="10" t="s">
        <v>141</v>
      </c>
      <c r="L302" s="87"/>
      <c r="M302" s="87"/>
      <c r="N302" s="87"/>
      <c r="O302" s="87"/>
      <c r="P302" s="87"/>
      <c r="Q302" s="87"/>
      <c r="R302" s="87"/>
      <c r="S302" s="87"/>
      <c r="T302" s="87"/>
      <c r="U302" s="83"/>
      <c r="V302" s="83"/>
      <c r="W302" s="83"/>
      <c r="X302" s="83"/>
      <c r="Y302" s="83"/>
      <c r="Z302" s="83"/>
      <c r="AA302" s="83"/>
      <c r="AB302" s="83"/>
      <c r="AC302" s="83"/>
    </row>
    <row r="303" spans="1:29" ht="15.6" customHeight="1" x14ac:dyDescent="0.25">
      <c r="A303" s="35" t="s">
        <v>63</v>
      </c>
      <c r="B303" s="8">
        <v>0</v>
      </c>
      <c r="C303" s="8">
        <v>3.2</v>
      </c>
      <c r="D303" s="8">
        <v>366.7</v>
      </c>
      <c r="E303" s="69" t="s">
        <v>210</v>
      </c>
      <c r="F303" s="69" t="s">
        <v>210</v>
      </c>
      <c r="G303" s="69" t="s">
        <v>210</v>
      </c>
      <c r="H303" s="8">
        <v>0</v>
      </c>
      <c r="I303" s="8">
        <v>3.2</v>
      </c>
      <c r="J303" s="8">
        <v>366.7</v>
      </c>
      <c r="K303" s="10" t="s">
        <v>142</v>
      </c>
      <c r="L303" s="88"/>
      <c r="M303" s="88"/>
      <c r="N303" s="88"/>
      <c r="O303" s="88"/>
      <c r="P303" s="88"/>
      <c r="Q303" s="88"/>
      <c r="R303" s="81"/>
      <c r="S303" s="81"/>
      <c r="T303" s="81"/>
      <c r="U303" s="83"/>
      <c r="V303" s="83"/>
      <c r="W303" s="83"/>
      <c r="X303" s="83"/>
      <c r="Y303" s="83"/>
      <c r="Z303" s="83"/>
      <c r="AA303" s="83"/>
      <c r="AB303" s="83"/>
      <c r="AC303" s="83"/>
    </row>
    <row r="304" spans="1:29" ht="15.6" customHeight="1" x14ac:dyDescent="0.25">
      <c r="A304" s="35" t="s">
        <v>64</v>
      </c>
      <c r="B304" s="8">
        <v>11</v>
      </c>
      <c r="C304" s="8">
        <v>6189.8</v>
      </c>
      <c r="D304" s="8">
        <v>564.29999999999995</v>
      </c>
      <c r="E304" s="8">
        <v>11</v>
      </c>
      <c r="F304" s="8">
        <v>6189.8</v>
      </c>
      <c r="G304" s="8">
        <v>564.29999999999995</v>
      </c>
      <c r="H304" s="69" t="s">
        <v>210</v>
      </c>
      <c r="I304" s="69" t="s">
        <v>210</v>
      </c>
      <c r="J304" s="69" t="s">
        <v>210</v>
      </c>
      <c r="K304" s="10" t="s">
        <v>143</v>
      </c>
      <c r="L304" s="88"/>
      <c r="M304" s="88"/>
      <c r="N304" s="88"/>
      <c r="O304" s="88"/>
      <c r="P304" s="88"/>
      <c r="Q304" s="88"/>
      <c r="R304" s="81"/>
      <c r="S304" s="81"/>
      <c r="T304" s="81"/>
      <c r="U304" s="83"/>
      <c r="V304" s="83"/>
      <c r="W304" s="83"/>
      <c r="X304" s="83"/>
      <c r="Y304" s="83"/>
      <c r="Z304" s="83"/>
      <c r="AA304" s="83"/>
      <c r="AB304" s="83"/>
      <c r="AC304" s="83"/>
    </row>
    <row r="305" spans="1:29" ht="15.6" customHeight="1" x14ac:dyDescent="0.25">
      <c r="A305" s="35" t="s">
        <v>65</v>
      </c>
      <c r="B305" s="69" t="s">
        <v>210</v>
      </c>
      <c r="C305" s="69" t="s">
        <v>210</v>
      </c>
      <c r="D305" s="69" t="s">
        <v>210</v>
      </c>
      <c r="E305" s="69" t="s">
        <v>210</v>
      </c>
      <c r="F305" s="69" t="s">
        <v>210</v>
      </c>
      <c r="G305" s="69" t="s">
        <v>210</v>
      </c>
      <c r="H305" s="69" t="s">
        <v>210</v>
      </c>
      <c r="I305" s="69" t="s">
        <v>210</v>
      </c>
      <c r="J305" s="69" t="s">
        <v>210</v>
      </c>
      <c r="K305" s="10" t="s">
        <v>144</v>
      </c>
      <c r="L305" s="81"/>
      <c r="M305" s="81"/>
      <c r="N305" s="81"/>
      <c r="O305" s="81"/>
      <c r="P305" s="81"/>
      <c r="Q305" s="81"/>
      <c r="R305" s="81"/>
      <c r="S305" s="81"/>
      <c r="T305" s="81"/>
      <c r="U305" s="83"/>
      <c r="V305" s="83"/>
      <c r="W305" s="83"/>
      <c r="X305" s="83"/>
      <c r="Y305" s="83"/>
      <c r="Z305" s="83"/>
      <c r="AA305" s="83"/>
      <c r="AB305" s="83"/>
      <c r="AC305" s="83"/>
    </row>
    <row r="306" spans="1:29" ht="15.6" customHeight="1" x14ac:dyDescent="0.25">
      <c r="A306" s="35" t="s">
        <v>66</v>
      </c>
      <c r="B306" s="69" t="s">
        <v>210</v>
      </c>
      <c r="C306" s="69" t="s">
        <v>210</v>
      </c>
      <c r="D306" s="69" t="s">
        <v>210</v>
      </c>
      <c r="E306" s="69" t="s">
        <v>210</v>
      </c>
      <c r="F306" s="69" t="s">
        <v>210</v>
      </c>
      <c r="G306" s="69" t="s">
        <v>210</v>
      </c>
      <c r="H306" s="69" t="s">
        <v>210</v>
      </c>
      <c r="I306" s="69" t="s">
        <v>210</v>
      </c>
      <c r="J306" s="69" t="s">
        <v>210</v>
      </c>
      <c r="K306" s="10" t="s">
        <v>145</v>
      </c>
      <c r="L306" s="81"/>
      <c r="M306" s="81"/>
      <c r="N306" s="81"/>
      <c r="O306" s="81"/>
      <c r="P306" s="81"/>
      <c r="Q306" s="81"/>
      <c r="R306" s="81"/>
      <c r="S306" s="81"/>
      <c r="T306" s="81"/>
      <c r="U306" s="83"/>
      <c r="V306" s="83"/>
      <c r="W306" s="83"/>
      <c r="X306" s="83"/>
      <c r="Y306" s="83"/>
      <c r="Z306" s="83"/>
      <c r="AA306" s="83"/>
      <c r="AB306" s="83"/>
      <c r="AC306" s="83"/>
    </row>
    <row r="307" spans="1:29" ht="15.6" customHeight="1" x14ac:dyDescent="0.25">
      <c r="A307" s="35" t="s">
        <v>67</v>
      </c>
      <c r="B307" s="8">
        <v>26</v>
      </c>
      <c r="C307" s="8">
        <v>11070.3</v>
      </c>
      <c r="D307" s="8">
        <v>426.4</v>
      </c>
      <c r="E307" s="8">
        <v>24.6</v>
      </c>
      <c r="F307" s="8">
        <v>10571.4</v>
      </c>
      <c r="G307" s="8">
        <v>429.8</v>
      </c>
      <c r="H307" s="8">
        <v>1.4</v>
      </c>
      <c r="I307" s="8">
        <v>498.9</v>
      </c>
      <c r="J307" s="8">
        <v>366.1</v>
      </c>
      <c r="K307" s="10" t="s">
        <v>146</v>
      </c>
      <c r="L307" s="81"/>
      <c r="M307" s="81"/>
      <c r="N307" s="81"/>
      <c r="O307" s="81"/>
      <c r="P307" s="81"/>
      <c r="Q307" s="81"/>
      <c r="R307" s="81"/>
      <c r="S307" s="81"/>
      <c r="T307" s="81"/>
      <c r="U307" s="83"/>
      <c r="V307" s="83"/>
      <c r="W307" s="83"/>
      <c r="X307" s="83"/>
      <c r="Y307" s="83"/>
      <c r="Z307" s="83"/>
      <c r="AA307" s="83"/>
      <c r="AB307" s="83"/>
      <c r="AC307" s="83"/>
    </row>
    <row r="308" spans="1:29" ht="15.6" customHeight="1" x14ac:dyDescent="0.25">
      <c r="A308" s="35" t="s">
        <v>68</v>
      </c>
      <c r="B308" s="8">
        <v>11.7</v>
      </c>
      <c r="C308" s="8">
        <v>5600.8</v>
      </c>
      <c r="D308" s="8">
        <v>478.9</v>
      </c>
      <c r="E308" s="8">
        <v>10.7</v>
      </c>
      <c r="F308" s="8">
        <v>5199.8</v>
      </c>
      <c r="G308" s="8">
        <v>485.6</v>
      </c>
      <c r="H308" s="8">
        <v>1</v>
      </c>
      <c r="I308" s="8">
        <v>401</v>
      </c>
      <c r="J308" s="8">
        <v>406.3</v>
      </c>
      <c r="K308" s="10" t="s">
        <v>147</v>
      </c>
      <c r="L308" s="88"/>
      <c r="M308" s="88"/>
      <c r="N308" s="88"/>
      <c r="O308" s="88"/>
      <c r="P308" s="88"/>
      <c r="Q308" s="88"/>
      <c r="R308" s="81"/>
      <c r="S308" s="81"/>
      <c r="T308" s="81"/>
      <c r="U308" s="83"/>
      <c r="V308" s="83"/>
      <c r="W308" s="83"/>
      <c r="X308" s="83"/>
      <c r="Y308" s="83"/>
      <c r="Z308" s="83"/>
      <c r="AA308" s="83"/>
      <c r="AB308" s="83"/>
      <c r="AC308" s="83"/>
    </row>
    <row r="309" spans="1:29" ht="15.6" customHeight="1" x14ac:dyDescent="0.25">
      <c r="A309" s="35" t="s">
        <v>69</v>
      </c>
      <c r="B309" s="8" t="s">
        <v>220</v>
      </c>
      <c r="C309" s="8" t="s">
        <v>220</v>
      </c>
      <c r="D309" s="8" t="s">
        <v>220</v>
      </c>
      <c r="E309" s="8" t="s">
        <v>220</v>
      </c>
      <c r="F309" s="8" t="s">
        <v>220</v>
      </c>
      <c r="G309" s="8" t="s">
        <v>220</v>
      </c>
      <c r="H309" s="8">
        <v>0.3</v>
      </c>
      <c r="I309" s="8">
        <v>112.2</v>
      </c>
      <c r="J309" s="8">
        <v>330</v>
      </c>
      <c r="K309" s="10" t="s">
        <v>148</v>
      </c>
      <c r="L309" s="81"/>
      <c r="M309" s="81"/>
      <c r="N309" s="81"/>
      <c r="O309" s="81"/>
      <c r="P309" s="81"/>
      <c r="Q309" s="81"/>
      <c r="R309" s="81"/>
      <c r="S309" s="81"/>
      <c r="T309" s="81"/>
      <c r="U309" s="83"/>
      <c r="V309" s="83"/>
      <c r="W309" s="83"/>
      <c r="X309" s="83"/>
      <c r="Y309" s="83"/>
      <c r="Z309" s="83"/>
      <c r="AA309" s="83"/>
      <c r="AB309" s="83"/>
      <c r="AC309" s="83"/>
    </row>
    <row r="310" spans="1:29" ht="15.6" customHeight="1" x14ac:dyDescent="0.25">
      <c r="A310" s="35" t="s">
        <v>70</v>
      </c>
      <c r="B310" s="8">
        <v>23.7</v>
      </c>
      <c r="C310" s="8">
        <v>11770.7</v>
      </c>
      <c r="D310" s="8">
        <v>496.5</v>
      </c>
      <c r="E310" s="8">
        <v>22.5</v>
      </c>
      <c r="F310" s="8">
        <v>11379.2</v>
      </c>
      <c r="G310" s="8">
        <v>506</v>
      </c>
      <c r="H310" s="8">
        <v>1.2</v>
      </c>
      <c r="I310" s="8">
        <v>391.5</v>
      </c>
      <c r="J310" s="8">
        <v>321.39999999999998</v>
      </c>
      <c r="K310" s="10" t="s">
        <v>149</v>
      </c>
      <c r="L310" s="81"/>
      <c r="M310" s="81"/>
      <c r="N310" s="81"/>
      <c r="O310" s="81"/>
      <c r="P310" s="81"/>
      <c r="Q310" s="81"/>
      <c r="R310" s="81"/>
      <c r="S310" s="81"/>
      <c r="T310" s="81"/>
      <c r="U310" s="83"/>
      <c r="V310" s="83"/>
      <c r="W310" s="83"/>
      <c r="X310" s="83"/>
      <c r="Y310" s="83"/>
      <c r="Z310" s="83"/>
      <c r="AA310" s="83"/>
      <c r="AB310" s="83"/>
      <c r="AC310" s="83"/>
    </row>
    <row r="311" spans="1:29" ht="15.6" customHeight="1" x14ac:dyDescent="0.25">
      <c r="A311" s="35" t="s">
        <v>71</v>
      </c>
      <c r="B311" s="8">
        <v>5.8</v>
      </c>
      <c r="C311" s="8">
        <v>2501</v>
      </c>
      <c r="D311" s="8">
        <v>435.7</v>
      </c>
      <c r="E311" s="8">
        <v>5.0999999999999996</v>
      </c>
      <c r="F311" s="8">
        <v>2275.1999999999998</v>
      </c>
      <c r="G311" s="8">
        <v>447.6</v>
      </c>
      <c r="H311" s="8">
        <v>0.7</v>
      </c>
      <c r="I311" s="8">
        <v>225.8</v>
      </c>
      <c r="J311" s="8">
        <v>343.8</v>
      </c>
      <c r="K311" s="10" t="s">
        <v>150</v>
      </c>
      <c r="L311" s="81"/>
      <c r="M311" s="81"/>
      <c r="N311" s="81"/>
      <c r="O311" s="81"/>
      <c r="P311" s="81"/>
      <c r="Q311" s="81"/>
      <c r="R311" s="81"/>
      <c r="S311" s="81"/>
      <c r="T311" s="81"/>
      <c r="U311" s="83"/>
      <c r="V311" s="83"/>
      <c r="W311" s="83"/>
      <c r="X311" s="83"/>
      <c r="Y311" s="83"/>
      <c r="Z311" s="83"/>
      <c r="AA311" s="83"/>
      <c r="AB311" s="83"/>
      <c r="AC311" s="83"/>
    </row>
    <row r="312" spans="1:29" ht="15.6" customHeight="1" x14ac:dyDescent="0.25">
      <c r="A312" s="35" t="s">
        <v>72</v>
      </c>
      <c r="B312" s="69" t="s">
        <v>210</v>
      </c>
      <c r="C312" s="69" t="s">
        <v>210</v>
      </c>
      <c r="D312" s="69" t="s">
        <v>210</v>
      </c>
      <c r="E312" s="69" t="s">
        <v>210</v>
      </c>
      <c r="F312" s="69" t="s">
        <v>210</v>
      </c>
      <c r="G312" s="69" t="s">
        <v>210</v>
      </c>
      <c r="H312" s="69" t="s">
        <v>210</v>
      </c>
      <c r="I312" s="69" t="s">
        <v>210</v>
      </c>
      <c r="J312" s="69" t="s">
        <v>210</v>
      </c>
      <c r="K312" s="10" t="s">
        <v>151</v>
      </c>
      <c r="L312" s="81"/>
      <c r="M312" s="81"/>
      <c r="N312" s="81"/>
      <c r="O312" s="81"/>
      <c r="P312" s="81"/>
      <c r="Q312" s="81"/>
      <c r="R312" s="81"/>
      <c r="S312" s="81"/>
      <c r="T312" s="81"/>
      <c r="U312" s="83"/>
      <c r="V312" s="83"/>
      <c r="W312" s="83"/>
      <c r="X312" s="83"/>
      <c r="Y312" s="83"/>
      <c r="Z312" s="83"/>
      <c r="AA312" s="83"/>
      <c r="AB312" s="83"/>
      <c r="AC312" s="83"/>
    </row>
    <row r="313" spans="1:29" ht="15.6" customHeight="1" x14ac:dyDescent="0.25">
      <c r="A313" s="35" t="s">
        <v>73</v>
      </c>
      <c r="B313" s="8">
        <v>27.2</v>
      </c>
      <c r="C313" s="8">
        <v>13864</v>
      </c>
      <c r="D313" s="8">
        <v>510.2</v>
      </c>
      <c r="E313" s="8">
        <v>26.5</v>
      </c>
      <c r="F313" s="8">
        <v>13614.8</v>
      </c>
      <c r="G313" s="8">
        <v>513.70000000000005</v>
      </c>
      <c r="H313" s="8">
        <v>0.7</v>
      </c>
      <c r="I313" s="8">
        <v>249.2</v>
      </c>
      <c r="J313" s="8">
        <v>370.8</v>
      </c>
      <c r="K313" s="10" t="s">
        <v>152</v>
      </c>
      <c r="L313" s="81"/>
      <c r="M313" s="81"/>
      <c r="N313" s="81"/>
      <c r="O313" s="81"/>
      <c r="P313" s="81"/>
      <c r="Q313" s="81"/>
      <c r="R313" s="81"/>
      <c r="S313" s="81"/>
      <c r="T313" s="81"/>
      <c r="U313" s="83"/>
      <c r="V313" s="83"/>
      <c r="W313" s="83"/>
      <c r="X313" s="83"/>
      <c r="Y313" s="83"/>
      <c r="Z313" s="83"/>
      <c r="AA313" s="83"/>
      <c r="AB313" s="83"/>
      <c r="AC313" s="83"/>
    </row>
    <row r="314" spans="1:29" ht="15.6" customHeight="1" x14ac:dyDescent="0.25">
      <c r="A314" s="35" t="s">
        <v>74</v>
      </c>
      <c r="B314" s="8">
        <v>9.1</v>
      </c>
      <c r="C314" s="8">
        <v>3934.7</v>
      </c>
      <c r="D314" s="8">
        <v>430.1</v>
      </c>
      <c r="E314" s="8">
        <v>9.1</v>
      </c>
      <c r="F314" s="8">
        <v>3934.7</v>
      </c>
      <c r="G314" s="8">
        <v>430.1</v>
      </c>
      <c r="H314" s="69" t="s">
        <v>210</v>
      </c>
      <c r="I314" s="69" t="s">
        <v>210</v>
      </c>
      <c r="J314" s="69" t="s">
        <v>210</v>
      </c>
      <c r="K314" s="10" t="s">
        <v>153</v>
      </c>
      <c r="L314" s="81"/>
      <c r="M314" s="81"/>
      <c r="N314" s="81"/>
      <c r="O314" s="81"/>
      <c r="P314" s="81"/>
      <c r="Q314" s="81"/>
      <c r="R314" s="81"/>
      <c r="S314" s="81"/>
      <c r="T314" s="81"/>
      <c r="U314" s="83"/>
      <c r="V314" s="83"/>
      <c r="W314" s="83"/>
      <c r="X314" s="83"/>
      <c r="Y314" s="83"/>
      <c r="Z314" s="83"/>
      <c r="AA314" s="83"/>
      <c r="AB314" s="83"/>
      <c r="AC314" s="83"/>
    </row>
    <row r="315" spans="1:29" ht="15.6" customHeight="1" x14ac:dyDescent="0.25">
      <c r="A315" s="35" t="s">
        <v>75</v>
      </c>
      <c r="B315" s="8" t="s">
        <v>220</v>
      </c>
      <c r="C315" s="8" t="s">
        <v>220</v>
      </c>
      <c r="D315" s="8" t="s">
        <v>220</v>
      </c>
      <c r="E315" s="8" t="s">
        <v>220</v>
      </c>
      <c r="F315" s="8" t="s">
        <v>220</v>
      </c>
      <c r="G315" s="8" t="s">
        <v>220</v>
      </c>
      <c r="H315" s="8" t="s">
        <v>210</v>
      </c>
      <c r="I315" s="8" t="s">
        <v>210</v>
      </c>
      <c r="J315" s="8" t="s">
        <v>210</v>
      </c>
      <c r="K315" s="10" t="s">
        <v>154</v>
      </c>
      <c r="L315" s="81"/>
      <c r="M315" s="81"/>
      <c r="N315" s="81"/>
      <c r="O315" s="81"/>
      <c r="P315" s="81"/>
      <c r="Q315" s="81"/>
      <c r="R315" s="81"/>
      <c r="S315" s="81"/>
      <c r="T315" s="81"/>
      <c r="U315" s="83"/>
      <c r="V315" s="83"/>
      <c r="W315" s="83"/>
      <c r="X315" s="83"/>
      <c r="Y315" s="83"/>
      <c r="Z315" s="83"/>
      <c r="AA315" s="83"/>
      <c r="AB315" s="83"/>
      <c r="AC315" s="83"/>
    </row>
    <row r="316" spans="1:29" ht="15.6" customHeight="1" x14ac:dyDescent="0.25">
      <c r="A316" s="66" t="s">
        <v>76</v>
      </c>
      <c r="B316" s="8">
        <v>5.0999999999999996</v>
      </c>
      <c r="C316" s="8">
        <v>2165.9</v>
      </c>
      <c r="D316" s="8">
        <v>420.3</v>
      </c>
      <c r="E316" s="8">
        <v>4.9000000000000004</v>
      </c>
      <c r="F316" s="8">
        <v>2095.6999999999998</v>
      </c>
      <c r="G316" s="8">
        <v>426.3</v>
      </c>
      <c r="H316" s="8">
        <v>0.2</v>
      </c>
      <c r="I316" s="8">
        <v>70.2</v>
      </c>
      <c r="J316" s="8">
        <v>296.3</v>
      </c>
      <c r="K316" s="10" t="s">
        <v>155</v>
      </c>
      <c r="L316" s="81"/>
      <c r="M316" s="81"/>
      <c r="N316" s="81"/>
      <c r="O316" s="81"/>
      <c r="P316" s="81"/>
      <c r="Q316" s="81"/>
      <c r="R316" s="81"/>
      <c r="S316" s="81"/>
      <c r="T316" s="81"/>
      <c r="U316" s="83"/>
      <c r="V316" s="83"/>
      <c r="W316" s="83"/>
      <c r="X316" s="83"/>
      <c r="Y316" s="83"/>
      <c r="Z316" s="83"/>
      <c r="AA316" s="83"/>
      <c r="AB316" s="83"/>
      <c r="AC316" s="83"/>
    </row>
    <row r="317" spans="1:29" ht="36" customHeight="1" x14ac:dyDescent="0.25">
      <c r="A317" s="112" t="s">
        <v>195</v>
      </c>
      <c r="B317" s="112"/>
      <c r="C317" s="112"/>
      <c r="D317" s="112"/>
      <c r="E317" s="112"/>
      <c r="F317" s="112"/>
      <c r="G317" s="112"/>
      <c r="H317" s="112"/>
      <c r="I317" s="112"/>
      <c r="J317" s="112"/>
    </row>
    <row r="318" spans="1:29" ht="53.25" customHeight="1" x14ac:dyDescent="0.25">
      <c r="A318" s="118" t="s">
        <v>213</v>
      </c>
      <c r="B318" s="118"/>
      <c r="C318" s="118"/>
      <c r="D318" s="118"/>
      <c r="E318" s="118"/>
      <c r="F318" s="118"/>
      <c r="G318" s="118"/>
      <c r="H318" s="118"/>
      <c r="I318" s="118"/>
      <c r="J318" s="118"/>
    </row>
    <row r="319" spans="1:29" x14ac:dyDescent="0.25">
      <c r="A319" s="77"/>
      <c r="B319" s="75"/>
      <c r="C319" s="75"/>
      <c r="D319" s="75"/>
      <c r="E319" s="75"/>
      <c r="F319" s="75"/>
      <c r="G319" s="75"/>
      <c r="H319" s="75"/>
      <c r="I319" s="75"/>
      <c r="J319" s="77"/>
    </row>
    <row r="322" spans="2:9" x14ac:dyDescent="0.25">
      <c r="B322" s="78"/>
      <c r="C322" s="78"/>
      <c r="D322" s="78"/>
      <c r="E322" s="78"/>
      <c r="F322" s="78"/>
      <c r="G322" s="78"/>
      <c r="H322" s="78"/>
      <c r="I322" s="78"/>
    </row>
    <row r="323" spans="2:9" x14ac:dyDescent="0.25">
      <c r="B323" s="79"/>
      <c r="C323" s="79"/>
      <c r="D323" s="79"/>
      <c r="E323" s="79"/>
      <c r="F323" s="79"/>
      <c r="G323" s="79"/>
      <c r="H323" s="79"/>
      <c r="I323" s="79"/>
    </row>
  </sheetData>
  <mergeCells count="108">
    <mergeCell ref="A40:K40"/>
    <mergeCell ref="A73:B73"/>
    <mergeCell ref="A75:K75"/>
    <mergeCell ref="A108:B108"/>
    <mergeCell ref="A41:H41"/>
    <mergeCell ref="A42:E42"/>
    <mergeCell ref="K43:K44"/>
    <mergeCell ref="K78:K79"/>
    <mergeCell ref="A77:E77"/>
    <mergeCell ref="A78:A79"/>
    <mergeCell ref="B78:D78"/>
    <mergeCell ref="E78:G78"/>
    <mergeCell ref="H78:J78"/>
    <mergeCell ref="A76:H76"/>
    <mergeCell ref="A71:J71"/>
    <mergeCell ref="A43:A44"/>
    <mergeCell ref="B43:D43"/>
    <mergeCell ref="E43:G43"/>
    <mergeCell ref="H43:J43"/>
    <mergeCell ref="A112:E112"/>
    <mergeCell ref="A113:A114"/>
    <mergeCell ref="B113:D113"/>
    <mergeCell ref="E113:G113"/>
    <mergeCell ref="A70:J70"/>
    <mergeCell ref="A105:J105"/>
    <mergeCell ref="A111:H111"/>
    <mergeCell ref="A110:K110"/>
    <mergeCell ref="A179:J179"/>
    <mergeCell ref="A145:K145"/>
    <mergeCell ref="A147:G147"/>
    <mergeCell ref="A216:H216"/>
    <mergeCell ref="A182:E182"/>
    <mergeCell ref="A183:A184"/>
    <mergeCell ref="B183:D183"/>
    <mergeCell ref="E183:G183"/>
    <mergeCell ref="H113:J113"/>
    <mergeCell ref="A143:B143"/>
    <mergeCell ref="A178:B178"/>
    <mergeCell ref="A141:J141"/>
    <mergeCell ref="A176:J176"/>
    <mergeCell ref="A1:B1"/>
    <mergeCell ref="A38:B38"/>
    <mergeCell ref="A6:A7"/>
    <mergeCell ref="B6:D6"/>
    <mergeCell ref="E6:G6"/>
    <mergeCell ref="A4:J4"/>
    <mergeCell ref="A5:E5"/>
    <mergeCell ref="A3:K3"/>
    <mergeCell ref="K6:K7"/>
    <mergeCell ref="A33:J33"/>
    <mergeCell ref="H6:J6"/>
    <mergeCell ref="A318:J318"/>
    <mergeCell ref="K290:K291"/>
    <mergeCell ref="A106:J106"/>
    <mergeCell ref="A211:J211"/>
    <mergeCell ref="A246:J246"/>
    <mergeCell ref="K113:K114"/>
    <mergeCell ref="K148:K149"/>
    <mergeCell ref="K183:K184"/>
    <mergeCell ref="K218:K219"/>
    <mergeCell ref="K253:K254"/>
    <mergeCell ref="A215:K215"/>
    <mergeCell ref="A248:B248"/>
    <mergeCell ref="A250:K250"/>
    <mergeCell ref="A285:B285"/>
    <mergeCell ref="A287:K287"/>
    <mergeCell ref="A290:A291"/>
    <mergeCell ref="B290:D290"/>
    <mergeCell ref="E290:G290"/>
    <mergeCell ref="H290:J290"/>
    <mergeCell ref="A251:H251"/>
    <mergeCell ref="A252:E252"/>
    <mergeCell ref="A253:A254"/>
    <mergeCell ref="B253:D253"/>
    <mergeCell ref="E253:G253"/>
    <mergeCell ref="A245:J245"/>
    <mergeCell ref="A280:J280"/>
    <mergeCell ref="A317:J317"/>
    <mergeCell ref="A140:J140"/>
    <mergeCell ref="A175:J175"/>
    <mergeCell ref="A210:J210"/>
    <mergeCell ref="A213:B213"/>
    <mergeCell ref="H183:J183"/>
    <mergeCell ref="A146:H146"/>
    <mergeCell ref="A148:A149"/>
    <mergeCell ref="B148:D148"/>
    <mergeCell ref="E148:G148"/>
    <mergeCell ref="H148:J148"/>
    <mergeCell ref="A181:H181"/>
    <mergeCell ref="A142:B142"/>
    <mergeCell ref="H253:J253"/>
    <mergeCell ref="A288:H288"/>
    <mergeCell ref="A289:E289"/>
    <mergeCell ref="A217:E217"/>
    <mergeCell ref="A218:A219"/>
    <mergeCell ref="B218:D218"/>
    <mergeCell ref="E218:G218"/>
    <mergeCell ref="H218:J218"/>
    <mergeCell ref="A180:K180"/>
    <mergeCell ref="L184:M184"/>
    <mergeCell ref="L219:M219"/>
    <mergeCell ref="L254:M254"/>
    <mergeCell ref="L291:M291"/>
    <mergeCell ref="L7:M7"/>
    <mergeCell ref="L44:M44"/>
    <mergeCell ref="L79:M79"/>
    <mergeCell ref="L114:M114"/>
    <mergeCell ref="L149:M149"/>
  </mergeCells>
  <conditionalFormatting sqref="O45:Q69">
    <cfRule type="cellIs" dxfId="7" priority="10" stopIfTrue="1" operator="lessThanOrEqual">
      <formula>3</formula>
    </cfRule>
  </conditionalFormatting>
  <conditionalFormatting sqref="O80:O104">
    <cfRule type="cellIs" dxfId="6" priority="9" stopIfTrue="1" operator="lessThanOrEqual">
      <formula>3</formula>
    </cfRule>
  </conditionalFormatting>
  <conditionalFormatting sqref="O115:O139">
    <cfRule type="cellIs" dxfId="5" priority="8" stopIfTrue="1" operator="lessThanOrEqual">
      <formula>3</formula>
    </cfRule>
  </conditionalFormatting>
  <conditionalFormatting sqref="O185:O209">
    <cfRule type="cellIs" dxfId="4" priority="7" stopIfTrue="1" operator="lessThanOrEqual">
      <formula>3</formula>
    </cfRule>
  </conditionalFormatting>
  <conditionalFormatting sqref="O220:O244">
    <cfRule type="cellIs" dxfId="3" priority="6" stopIfTrue="1" operator="lessThanOrEqual">
      <formula>3</formula>
    </cfRule>
  </conditionalFormatting>
  <conditionalFormatting sqref="P185:P209">
    <cfRule type="cellIs" dxfId="2" priority="5" stopIfTrue="1" operator="lessThanOrEqual">
      <formula>3</formula>
    </cfRule>
  </conditionalFormatting>
  <conditionalFormatting sqref="O255:O279">
    <cfRule type="cellIs" dxfId="1" priority="4" stopIfTrue="1" operator="lessThanOrEqual">
      <formula>3</formula>
    </cfRule>
  </conditionalFormatting>
  <conditionalFormatting sqref="O150:Q174">
    <cfRule type="cellIs" dxfId="0" priority="2" stopIfTrue="1" operator="lessThanOrEqual">
      <formula>3</formula>
    </cfRule>
  </conditionalFormatting>
  <pageMargins left="0.59055118110236227" right="0.19685039370078741" top="0.19685039370078741" bottom="0.19685039370078741" header="0" footer="0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8"/>
  <sheetViews>
    <sheetView zoomScale="85" zoomScaleNormal="85" workbookViewId="0">
      <selection activeCell="K12" sqref="K12"/>
    </sheetView>
  </sheetViews>
  <sheetFormatPr defaultRowHeight="15.75" x14ac:dyDescent="0.25"/>
  <cols>
    <col min="1" max="1" width="24.7109375" style="19" customWidth="1"/>
    <col min="2" max="7" width="21.28515625" style="19" customWidth="1"/>
    <col min="8" max="8" width="24.7109375" style="19" customWidth="1"/>
    <col min="9" max="237" width="9.140625" style="19"/>
    <col min="238" max="238" width="40" style="19" customWidth="1"/>
    <col min="239" max="239" width="20.42578125" style="19" customWidth="1"/>
    <col min="240" max="240" width="13.7109375" style="19" customWidth="1"/>
    <col min="241" max="241" width="20.140625" style="19" customWidth="1"/>
    <col min="242" max="242" width="13.7109375" style="19" customWidth="1"/>
    <col min="243" max="243" width="20" style="19" customWidth="1"/>
    <col min="244" max="244" width="13.5703125" style="19" customWidth="1"/>
    <col min="245" max="493" width="9.140625" style="19"/>
    <col min="494" max="494" width="40" style="19" customWidth="1"/>
    <col min="495" max="495" width="20.42578125" style="19" customWidth="1"/>
    <col min="496" max="496" width="13.7109375" style="19" customWidth="1"/>
    <col min="497" max="497" width="20.140625" style="19" customWidth="1"/>
    <col min="498" max="498" width="13.7109375" style="19" customWidth="1"/>
    <col min="499" max="499" width="20" style="19" customWidth="1"/>
    <col min="500" max="500" width="13.5703125" style="19" customWidth="1"/>
    <col min="501" max="749" width="9.140625" style="19"/>
    <col min="750" max="750" width="40" style="19" customWidth="1"/>
    <col min="751" max="751" width="20.42578125" style="19" customWidth="1"/>
    <col min="752" max="752" width="13.7109375" style="19" customWidth="1"/>
    <col min="753" max="753" width="20.140625" style="19" customWidth="1"/>
    <col min="754" max="754" width="13.7109375" style="19" customWidth="1"/>
    <col min="755" max="755" width="20" style="19" customWidth="1"/>
    <col min="756" max="756" width="13.5703125" style="19" customWidth="1"/>
    <col min="757" max="1005" width="9.140625" style="19"/>
    <col min="1006" max="1006" width="40" style="19" customWidth="1"/>
    <col min="1007" max="1007" width="20.42578125" style="19" customWidth="1"/>
    <col min="1008" max="1008" width="13.7109375" style="19" customWidth="1"/>
    <col min="1009" max="1009" width="20.140625" style="19" customWidth="1"/>
    <col min="1010" max="1010" width="13.7109375" style="19" customWidth="1"/>
    <col min="1011" max="1011" width="20" style="19" customWidth="1"/>
    <col min="1012" max="1012" width="13.5703125" style="19" customWidth="1"/>
    <col min="1013" max="1261" width="9.140625" style="19"/>
    <col min="1262" max="1262" width="40" style="19" customWidth="1"/>
    <col min="1263" max="1263" width="20.42578125" style="19" customWidth="1"/>
    <col min="1264" max="1264" width="13.7109375" style="19" customWidth="1"/>
    <col min="1265" max="1265" width="20.140625" style="19" customWidth="1"/>
    <col min="1266" max="1266" width="13.7109375" style="19" customWidth="1"/>
    <col min="1267" max="1267" width="20" style="19" customWidth="1"/>
    <col min="1268" max="1268" width="13.5703125" style="19" customWidth="1"/>
    <col min="1269" max="1517" width="9.140625" style="19"/>
    <col min="1518" max="1518" width="40" style="19" customWidth="1"/>
    <col min="1519" max="1519" width="20.42578125" style="19" customWidth="1"/>
    <col min="1520" max="1520" width="13.7109375" style="19" customWidth="1"/>
    <col min="1521" max="1521" width="20.140625" style="19" customWidth="1"/>
    <col min="1522" max="1522" width="13.7109375" style="19" customWidth="1"/>
    <col min="1523" max="1523" width="20" style="19" customWidth="1"/>
    <col min="1524" max="1524" width="13.5703125" style="19" customWidth="1"/>
    <col min="1525" max="1773" width="9.140625" style="19"/>
    <col min="1774" max="1774" width="40" style="19" customWidth="1"/>
    <col min="1775" max="1775" width="20.42578125" style="19" customWidth="1"/>
    <col min="1776" max="1776" width="13.7109375" style="19" customWidth="1"/>
    <col min="1777" max="1777" width="20.140625" style="19" customWidth="1"/>
    <col min="1778" max="1778" width="13.7109375" style="19" customWidth="1"/>
    <col min="1779" max="1779" width="20" style="19" customWidth="1"/>
    <col min="1780" max="1780" width="13.5703125" style="19" customWidth="1"/>
    <col min="1781" max="2029" width="9.140625" style="19"/>
    <col min="2030" max="2030" width="40" style="19" customWidth="1"/>
    <col min="2031" max="2031" width="20.42578125" style="19" customWidth="1"/>
    <col min="2032" max="2032" width="13.7109375" style="19" customWidth="1"/>
    <col min="2033" max="2033" width="20.140625" style="19" customWidth="1"/>
    <col min="2034" max="2034" width="13.7109375" style="19" customWidth="1"/>
    <col min="2035" max="2035" width="20" style="19" customWidth="1"/>
    <col min="2036" max="2036" width="13.5703125" style="19" customWidth="1"/>
    <col min="2037" max="2285" width="9.140625" style="19"/>
    <col min="2286" max="2286" width="40" style="19" customWidth="1"/>
    <col min="2287" max="2287" width="20.42578125" style="19" customWidth="1"/>
    <col min="2288" max="2288" width="13.7109375" style="19" customWidth="1"/>
    <col min="2289" max="2289" width="20.140625" style="19" customWidth="1"/>
    <col min="2290" max="2290" width="13.7109375" style="19" customWidth="1"/>
    <col min="2291" max="2291" width="20" style="19" customWidth="1"/>
    <col min="2292" max="2292" width="13.5703125" style="19" customWidth="1"/>
    <col min="2293" max="2541" width="9.140625" style="19"/>
    <col min="2542" max="2542" width="40" style="19" customWidth="1"/>
    <col min="2543" max="2543" width="20.42578125" style="19" customWidth="1"/>
    <col min="2544" max="2544" width="13.7109375" style="19" customWidth="1"/>
    <col min="2545" max="2545" width="20.140625" style="19" customWidth="1"/>
    <col min="2546" max="2546" width="13.7109375" style="19" customWidth="1"/>
    <col min="2547" max="2547" width="20" style="19" customWidth="1"/>
    <col min="2548" max="2548" width="13.5703125" style="19" customWidth="1"/>
    <col min="2549" max="2797" width="9.140625" style="19"/>
    <col min="2798" max="2798" width="40" style="19" customWidth="1"/>
    <col min="2799" max="2799" width="20.42578125" style="19" customWidth="1"/>
    <col min="2800" max="2800" width="13.7109375" style="19" customWidth="1"/>
    <col min="2801" max="2801" width="20.140625" style="19" customWidth="1"/>
    <col min="2802" max="2802" width="13.7109375" style="19" customWidth="1"/>
    <col min="2803" max="2803" width="20" style="19" customWidth="1"/>
    <col min="2804" max="2804" width="13.5703125" style="19" customWidth="1"/>
    <col min="2805" max="3053" width="9.140625" style="19"/>
    <col min="3054" max="3054" width="40" style="19" customWidth="1"/>
    <col min="3055" max="3055" width="20.42578125" style="19" customWidth="1"/>
    <col min="3056" max="3056" width="13.7109375" style="19" customWidth="1"/>
    <col min="3057" max="3057" width="20.140625" style="19" customWidth="1"/>
    <col min="3058" max="3058" width="13.7109375" style="19" customWidth="1"/>
    <col min="3059" max="3059" width="20" style="19" customWidth="1"/>
    <col min="3060" max="3060" width="13.5703125" style="19" customWidth="1"/>
    <col min="3061" max="3309" width="9.140625" style="19"/>
    <col min="3310" max="3310" width="40" style="19" customWidth="1"/>
    <col min="3311" max="3311" width="20.42578125" style="19" customWidth="1"/>
    <col min="3312" max="3312" width="13.7109375" style="19" customWidth="1"/>
    <col min="3313" max="3313" width="20.140625" style="19" customWidth="1"/>
    <col min="3314" max="3314" width="13.7109375" style="19" customWidth="1"/>
    <col min="3315" max="3315" width="20" style="19" customWidth="1"/>
    <col min="3316" max="3316" width="13.5703125" style="19" customWidth="1"/>
    <col min="3317" max="3565" width="9.140625" style="19"/>
    <col min="3566" max="3566" width="40" style="19" customWidth="1"/>
    <col min="3567" max="3567" width="20.42578125" style="19" customWidth="1"/>
    <col min="3568" max="3568" width="13.7109375" style="19" customWidth="1"/>
    <col min="3569" max="3569" width="20.140625" style="19" customWidth="1"/>
    <col min="3570" max="3570" width="13.7109375" style="19" customWidth="1"/>
    <col min="3571" max="3571" width="20" style="19" customWidth="1"/>
    <col min="3572" max="3572" width="13.5703125" style="19" customWidth="1"/>
    <col min="3573" max="3821" width="9.140625" style="19"/>
    <col min="3822" max="3822" width="40" style="19" customWidth="1"/>
    <col min="3823" max="3823" width="20.42578125" style="19" customWidth="1"/>
    <col min="3824" max="3824" width="13.7109375" style="19" customWidth="1"/>
    <col min="3825" max="3825" width="20.140625" style="19" customWidth="1"/>
    <col min="3826" max="3826" width="13.7109375" style="19" customWidth="1"/>
    <col min="3827" max="3827" width="20" style="19" customWidth="1"/>
    <col min="3828" max="3828" width="13.5703125" style="19" customWidth="1"/>
    <col min="3829" max="4077" width="9.140625" style="19"/>
    <col min="4078" max="4078" width="40" style="19" customWidth="1"/>
    <col min="4079" max="4079" width="20.42578125" style="19" customWidth="1"/>
    <col min="4080" max="4080" width="13.7109375" style="19" customWidth="1"/>
    <col min="4081" max="4081" width="20.140625" style="19" customWidth="1"/>
    <col min="4082" max="4082" width="13.7109375" style="19" customWidth="1"/>
    <col min="4083" max="4083" width="20" style="19" customWidth="1"/>
    <col min="4084" max="4084" width="13.5703125" style="19" customWidth="1"/>
    <col min="4085" max="4333" width="9.140625" style="19"/>
    <col min="4334" max="4334" width="40" style="19" customWidth="1"/>
    <col min="4335" max="4335" width="20.42578125" style="19" customWidth="1"/>
    <col min="4336" max="4336" width="13.7109375" style="19" customWidth="1"/>
    <col min="4337" max="4337" width="20.140625" style="19" customWidth="1"/>
    <col min="4338" max="4338" width="13.7109375" style="19" customWidth="1"/>
    <col min="4339" max="4339" width="20" style="19" customWidth="1"/>
    <col min="4340" max="4340" width="13.5703125" style="19" customWidth="1"/>
    <col min="4341" max="4589" width="9.140625" style="19"/>
    <col min="4590" max="4590" width="40" style="19" customWidth="1"/>
    <col min="4591" max="4591" width="20.42578125" style="19" customWidth="1"/>
    <col min="4592" max="4592" width="13.7109375" style="19" customWidth="1"/>
    <col min="4593" max="4593" width="20.140625" style="19" customWidth="1"/>
    <col min="4594" max="4594" width="13.7109375" style="19" customWidth="1"/>
    <col min="4595" max="4595" width="20" style="19" customWidth="1"/>
    <col min="4596" max="4596" width="13.5703125" style="19" customWidth="1"/>
    <col min="4597" max="4845" width="9.140625" style="19"/>
    <col min="4846" max="4846" width="40" style="19" customWidth="1"/>
    <col min="4847" max="4847" width="20.42578125" style="19" customWidth="1"/>
    <col min="4848" max="4848" width="13.7109375" style="19" customWidth="1"/>
    <col min="4849" max="4849" width="20.140625" style="19" customWidth="1"/>
    <col min="4850" max="4850" width="13.7109375" style="19" customWidth="1"/>
    <col min="4851" max="4851" width="20" style="19" customWidth="1"/>
    <col min="4852" max="4852" width="13.5703125" style="19" customWidth="1"/>
    <col min="4853" max="5101" width="9.140625" style="19"/>
    <col min="5102" max="5102" width="40" style="19" customWidth="1"/>
    <col min="5103" max="5103" width="20.42578125" style="19" customWidth="1"/>
    <col min="5104" max="5104" width="13.7109375" style="19" customWidth="1"/>
    <col min="5105" max="5105" width="20.140625" style="19" customWidth="1"/>
    <col min="5106" max="5106" width="13.7109375" style="19" customWidth="1"/>
    <col min="5107" max="5107" width="20" style="19" customWidth="1"/>
    <col min="5108" max="5108" width="13.5703125" style="19" customWidth="1"/>
    <col min="5109" max="5357" width="9.140625" style="19"/>
    <col min="5358" max="5358" width="40" style="19" customWidth="1"/>
    <col min="5359" max="5359" width="20.42578125" style="19" customWidth="1"/>
    <col min="5360" max="5360" width="13.7109375" style="19" customWidth="1"/>
    <col min="5361" max="5361" width="20.140625" style="19" customWidth="1"/>
    <col min="5362" max="5362" width="13.7109375" style="19" customWidth="1"/>
    <col min="5363" max="5363" width="20" style="19" customWidth="1"/>
    <col min="5364" max="5364" width="13.5703125" style="19" customWidth="1"/>
    <col min="5365" max="5613" width="9.140625" style="19"/>
    <col min="5614" max="5614" width="40" style="19" customWidth="1"/>
    <col min="5615" max="5615" width="20.42578125" style="19" customWidth="1"/>
    <col min="5616" max="5616" width="13.7109375" style="19" customWidth="1"/>
    <col min="5617" max="5617" width="20.140625" style="19" customWidth="1"/>
    <col min="5618" max="5618" width="13.7109375" style="19" customWidth="1"/>
    <col min="5619" max="5619" width="20" style="19" customWidth="1"/>
    <col min="5620" max="5620" width="13.5703125" style="19" customWidth="1"/>
    <col min="5621" max="5869" width="9.140625" style="19"/>
    <col min="5870" max="5870" width="40" style="19" customWidth="1"/>
    <col min="5871" max="5871" width="20.42578125" style="19" customWidth="1"/>
    <col min="5872" max="5872" width="13.7109375" style="19" customWidth="1"/>
    <col min="5873" max="5873" width="20.140625" style="19" customWidth="1"/>
    <col min="5874" max="5874" width="13.7109375" style="19" customWidth="1"/>
    <col min="5875" max="5875" width="20" style="19" customWidth="1"/>
    <col min="5876" max="5876" width="13.5703125" style="19" customWidth="1"/>
    <col min="5877" max="6125" width="9.140625" style="19"/>
    <col min="6126" max="6126" width="40" style="19" customWidth="1"/>
    <col min="6127" max="6127" width="20.42578125" style="19" customWidth="1"/>
    <col min="6128" max="6128" width="13.7109375" style="19" customWidth="1"/>
    <col min="6129" max="6129" width="20.140625" style="19" customWidth="1"/>
    <col min="6130" max="6130" width="13.7109375" style="19" customWidth="1"/>
    <col min="6131" max="6131" width="20" style="19" customWidth="1"/>
    <col min="6132" max="6132" width="13.5703125" style="19" customWidth="1"/>
    <col min="6133" max="6381" width="9.140625" style="19"/>
    <col min="6382" max="6382" width="40" style="19" customWidth="1"/>
    <col min="6383" max="6383" width="20.42578125" style="19" customWidth="1"/>
    <col min="6384" max="6384" width="13.7109375" style="19" customWidth="1"/>
    <col min="6385" max="6385" width="20.140625" style="19" customWidth="1"/>
    <col min="6386" max="6386" width="13.7109375" style="19" customWidth="1"/>
    <col min="6387" max="6387" width="20" style="19" customWidth="1"/>
    <col min="6388" max="6388" width="13.5703125" style="19" customWidth="1"/>
    <col min="6389" max="6637" width="9.140625" style="19"/>
    <col min="6638" max="6638" width="40" style="19" customWidth="1"/>
    <col min="6639" max="6639" width="20.42578125" style="19" customWidth="1"/>
    <col min="6640" max="6640" width="13.7109375" style="19" customWidth="1"/>
    <col min="6641" max="6641" width="20.140625" style="19" customWidth="1"/>
    <col min="6642" max="6642" width="13.7109375" style="19" customWidth="1"/>
    <col min="6643" max="6643" width="20" style="19" customWidth="1"/>
    <col min="6644" max="6644" width="13.5703125" style="19" customWidth="1"/>
    <col min="6645" max="6893" width="9.140625" style="19"/>
    <col min="6894" max="6894" width="40" style="19" customWidth="1"/>
    <col min="6895" max="6895" width="20.42578125" style="19" customWidth="1"/>
    <col min="6896" max="6896" width="13.7109375" style="19" customWidth="1"/>
    <col min="6897" max="6897" width="20.140625" style="19" customWidth="1"/>
    <col min="6898" max="6898" width="13.7109375" style="19" customWidth="1"/>
    <col min="6899" max="6899" width="20" style="19" customWidth="1"/>
    <col min="6900" max="6900" width="13.5703125" style="19" customWidth="1"/>
    <col min="6901" max="7149" width="9.140625" style="19"/>
    <col min="7150" max="7150" width="40" style="19" customWidth="1"/>
    <col min="7151" max="7151" width="20.42578125" style="19" customWidth="1"/>
    <col min="7152" max="7152" width="13.7109375" style="19" customWidth="1"/>
    <col min="7153" max="7153" width="20.140625" style="19" customWidth="1"/>
    <col min="7154" max="7154" width="13.7109375" style="19" customWidth="1"/>
    <col min="7155" max="7155" width="20" style="19" customWidth="1"/>
    <col min="7156" max="7156" width="13.5703125" style="19" customWidth="1"/>
    <col min="7157" max="7405" width="9.140625" style="19"/>
    <col min="7406" max="7406" width="40" style="19" customWidth="1"/>
    <col min="7407" max="7407" width="20.42578125" style="19" customWidth="1"/>
    <col min="7408" max="7408" width="13.7109375" style="19" customWidth="1"/>
    <col min="7409" max="7409" width="20.140625" style="19" customWidth="1"/>
    <col min="7410" max="7410" width="13.7109375" style="19" customWidth="1"/>
    <col min="7411" max="7411" width="20" style="19" customWidth="1"/>
    <col min="7412" max="7412" width="13.5703125" style="19" customWidth="1"/>
    <col min="7413" max="7661" width="9.140625" style="19"/>
    <col min="7662" max="7662" width="40" style="19" customWidth="1"/>
    <col min="7663" max="7663" width="20.42578125" style="19" customWidth="1"/>
    <col min="7664" max="7664" width="13.7109375" style="19" customWidth="1"/>
    <col min="7665" max="7665" width="20.140625" style="19" customWidth="1"/>
    <col min="7666" max="7666" width="13.7109375" style="19" customWidth="1"/>
    <col min="7667" max="7667" width="20" style="19" customWidth="1"/>
    <col min="7668" max="7668" width="13.5703125" style="19" customWidth="1"/>
    <col min="7669" max="7917" width="9.140625" style="19"/>
    <col min="7918" max="7918" width="40" style="19" customWidth="1"/>
    <col min="7919" max="7919" width="20.42578125" style="19" customWidth="1"/>
    <col min="7920" max="7920" width="13.7109375" style="19" customWidth="1"/>
    <col min="7921" max="7921" width="20.140625" style="19" customWidth="1"/>
    <col min="7922" max="7922" width="13.7109375" style="19" customWidth="1"/>
    <col min="7923" max="7923" width="20" style="19" customWidth="1"/>
    <col min="7924" max="7924" width="13.5703125" style="19" customWidth="1"/>
    <col min="7925" max="8173" width="9.140625" style="19"/>
    <col min="8174" max="8174" width="40" style="19" customWidth="1"/>
    <col min="8175" max="8175" width="20.42578125" style="19" customWidth="1"/>
    <col min="8176" max="8176" width="13.7109375" style="19" customWidth="1"/>
    <col min="8177" max="8177" width="20.140625" style="19" customWidth="1"/>
    <col min="8178" max="8178" width="13.7109375" style="19" customWidth="1"/>
    <col min="8179" max="8179" width="20" style="19" customWidth="1"/>
    <col min="8180" max="8180" width="13.5703125" style="19" customWidth="1"/>
    <col min="8181" max="8429" width="9.140625" style="19"/>
    <col min="8430" max="8430" width="40" style="19" customWidth="1"/>
    <col min="8431" max="8431" width="20.42578125" style="19" customWidth="1"/>
    <col min="8432" max="8432" width="13.7109375" style="19" customWidth="1"/>
    <col min="8433" max="8433" width="20.140625" style="19" customWidth="1"/>
    <col min="8434" max="8434" width="13.7109375" style="19" customWidth="1"/>
    <col min="8435" max="8435" width="20" style="19" customWidth="1"/>
    <col min="8436" max="8436" width="13.5703125" style="19" customWidth="1"/>
    <col min="8437" max="8685" width="9.140625" style="19"/>
    <col min="8686" max="8686" width="40" style="19" customWidth="1"/>
    <col min="8687" max="8687" width="20.42578125" style="19" customWidth="1"/>
    <col min="8688" max="8688" width="13.7109375" style="19" customWidth="1"/>
    <col min="8689" max="8689" width="20.140625" style="19" customWidth="1"/>
    <col min="8690" max="8690" width="13.7109375" style="19" customWidth="1"/>
    <col min="8691" max="8691" width="20" style="19" customWidth="1"/>
    <col min="8692" max="8692" width="13.5703125" style="19" customWidth="1"/>
    <col min="8693" max="8941" width="9.140625" style="19"/>
    <col min="8942" max="8942" width="40" style="19" customWidth="1"/>
    <col min="8943" max="8943" width="20.42578125" style="19" customWidth="1"/>
    <col min="8944" max="8944" width="13.7109375" style="19" customWidth="1"/>
    <col min="8945" max="8945" width="20.140625" style="19" customWidth="1"/>
    <col min="8946" max="8946" width="13.7109375" style="19" customWidth="1"/>
    <col min="8947" max="8947" width="20" style="19" customWidth="1"/>
    <col min="8948" max="8948" width="13.5703125" style="19" customWidth="1"/>
    <col min="8949" max="9197" width="9.140625" style="19"/>
    <col min="9198" max="9198" width="40" style="19" customWidth="1"/>
    <col min="9199" max="9199" width="20.42578125" style="19" customWidth="1"/>
    <col min="9200" max="9200" width="13.7109375" style="19" customWidth="1"/>
    <col min="9201" max="9201" width="20.140625" style="19" customWidth="1"/>
    <col min="9202" max="9202" width="13.7109375" style="19" customWidth="1"/>
    <col min="9203" max="9203" width="20" style="19" customWidth="1"/>
    <col min="9204" max="9204" width="13.5703125" style="19" customWidth="1"/>
    <col min="9205" max="9453" width="9.140625" style="19"/>
    <col min="9454" max="9454" width="40" style="19" customWidth="1"/>
    <col min="9455" max="9455" width="20.42578125" style="19" customWidth="1"/>
    <col min="9456" max="9456" width="13.7109375" style="19" customWidth="1"/>
    <col min="9457" max="9457" width="20.140625" style="19" customWidth="1"/>
    <col min="9458" max="9458" width="13.7109375" style="19" customWidth="1"/>
    <col min="9459" max="9459" width="20" style="19" customWidth="1"/>
    <col min="9460" max="9460" width="13.5703125" style="19" customWidth="1"/>
    <col min="9461" max="9709" width="9.140625" style="19"/>
    <col min="9710" max="9710" width="40" style="19" customWidth="1"/>
    <col min="9711" max="9711" width="20.42578125" style="19" customWidth="1"/>
    <col min="9712" max="9712" width="13.7109375" style="19" customWidth="1"/>
    <col min="9713" max="9713" width="20.140625" style="19" customWidth="1"/>
    <col min="9714" max="9714" width="13.7109375" style="19" customWidth="1"/>
    <col min="9715" max="9715" width="20" style="19" customWidth="1"/>
    <col min="9716" max="9716" width="13.5703125" style="19" customWidth="1"/>
    <col min="9717" max="9965" width="9.140625" style="19"/>
    <col min="9966" max="9966" width="40" style="19" customWidth="1"/>
    <col min="9967" max="9967" width="20.42578125" style="19" customWidth="1"/>
    <col min="9968" max="9968" width="13.7109375" style="19" customWidth="1"/>
    <col min="9969" max="9969" width="20.140625" style="19" customWidth="1"/>
    <col min="9970" max="9970" width="13.7109375" style="19" customWidth="1"/>
    <col min="9971" max="9971" width="20" style="19" customWidth="1"/>
    <col min="9972" max="9972" width="13.5703125" style="19" customWidth="1"/>
    <col min="9973" max="10221" width="9.140625" style="19"/>
    <col min="10222" max="10222" width="40" style="19" customWidth="1"/>
    <col min="10223" max="10223" width="20.42578125" style="19" customWidth="1"/>
    <col min="10224" max="10224" width="13.7109375" style="19" customWidth="1"/>
    <col min="10225" max="10225" width="20.140625" style="19" customWidth="1"/>
    <col min="10226" max="10226" width="13.7109375" style="19" customWidth="1"/>
    <col min="10227" max="10227" width="20" style="19" customWidth="1"/>
    <col min="10228" max="10228" width="13.5703125" style="19" customWidth="1"/>
    <col min="10229" max="10477" width="9.140625" style="19"/>
    <col min="10478" max="10478" width="40" style="19" customWidth="1"/>
    <col min="10479" max="10479" width="20.42578125" style="19" customWidth="1"/>
    <col min="10480" max="10480" width="13.7109375" style="19" customWidth="1"/>
    <col min="10481" max="10481" width="20.140625" style="19" customWidth="1"/>
    <col min="10482" max="10482" width="13.7109375" style="19" customWidth="1"/>
    <col min="10483" max="10483" width="20" style="19" customWidth="1"/>
    <col min="10484" max="10484" width="13.5703125" style="19" customWidth="1"/>
    <col min="10485" max="10733" width="9.140625" style="19"/>
    <col min="10734" max="10734" width="40" style="19" customWidth="1"/>
    <col min="10735" max="10735" width="20.42578125" style="19" customWidth="1"/>
    <col min="10736" max="10736" width="13.7109375" style="19" customWidth="1"/>
    <col min="10737" max="10737" width="20.140625" style="19" customWidth="1"/>
    <col min="10738" max="10738" width="13.7109375" style="19" customWidth="1"/>
    <col min="10739" max="10739" width="20" style="19" customWidth="1"/>
    <col min="10740" max="10740" width="13.5703125" style="19" customWidth="1"/>
    <col min="10741" max="10989" width="9.140625" style="19"/>
    <col min="10990" max="10990" width="40" style="19" customWidth="1"/>
    <col min="10991" max="10991" width="20.42578125" style="19" customWidth="1"/>
    <col min="10992" max="10992" width="13.7109375" style="19" customWidth="1"/>
    <col min="10993" max="10993" width="20.140625" style="19" customWidth="1"/>
    <col min="10994" max="10994" width="13.7109375" style="19" customWidth="1"/>
    <col min="10995" max="10995" width="20" style="19" customWidth="1"/>
    <col min="10996" max="10996" width="13.5703125" style="19" customWidth="1"/>
    <col min="10997" max="11245" width="9.140625" style="19"/>
    <col min="11246" max="11246" width="40" style="19" customWidth="1"/>
    <col min="11247" max="11247" width="20.42578125" style="19" customWidth="1"/>
    <col min="11248" max="11248" width="13.7109375" style="19" customWidth="1"/>
    <col min="11249" max="11249" width="20.140625" style="19" customWidth="1"/>
    <col min="11250" max="11250" width="13.7109375" style="19" customWidth="1"/>
    <col min="11251" max="11251" width="20" style="19" customWidth="1"/>
    <col min="11252" max="11252" width="13.5703125" style="19" customWidth="1"/>
    <col min="11253" max="11501" width="9.140625" style="19"/>
    <col min="11502" max="11502" width="40" style="19" customWidth="1"/>
    <col min="11503" max="11503" width="20.42578125" style="19" customWidth="1"/>
    <col min="11504" max="11504" width="13.7109375" style="19" customWidth="1"/>
    <col min="11505" max="11505" width="20.140625" style="19" customWidth="1"/>
    <col min="11506" max="11506" width="13.7109375" style="19" customWidth="1"/>
    <col min="11507" max="11507" width="20" style="19" customWidth="1"/>
    <col min="11508" max="11508" width="13.5703125" style="19" customWidth="1"/>
    <col min="11509" max="11757" width="9.140625" style="19"/>
    <col min="11758" max="11758" width="40" style="19" customWidth="1"/>
    <col min="11759" max="11759" width="20.42578125" style="19" customWidth="1"/>
    <col min="11760" max="11760" width="13.7109375" style="19" customWidth="1"/>
    <col min="11761" max="11761" width="20.140625" style="19" customWidth="1"/>
    <col min="11762" max="11762" width="13.7109375" style="19" customWidth="1"/>
    <col min="11763" max="11763" width="20" style="19" customWidth="1"/>
    <col min="11764" max="11764" width="13.5703125" style="19" customWidth="1"/>
    <col min="11765" max="12013" width="9.140625" style="19"/>
    <col min="12014" max="12014" width="40" style="19" customWidth="1"/>
    <col min="12015" max="12015" width="20.42578125" style="19" customWidth="1"/>
    <col min="12016" max="12016" width="13.7109375" style="19" customWidth="1"/>
    <col min="12017" max="12017" width="20.140625" style="19" customWidth="1"/>
    <col min="12018" max="12018" width="13.7109375" style="19" customWidth="1"/>
    <col min="12019" max="12019" width="20" style="19" customWidth="1"/>
    <col min="12020" max="12020" width="13.5703125" style="19" customWidth="1"/>
    <col min="12021" max="12269" width="9.140625" style="19"/>
    <col min="12270" max="12270" width="40" style="19" customWidth="1"/>
    <col min="12271" max="12271" width="20.42578125" style="19" customWidth="1"/>
    <col min="12272" max="12272" width="13.7109375" style="19" customWidth="1"/>
    <col min="12273" max="12273" width="20.140625" style="19" customWidth="1"/>
    <col min="12274" max="12274" width="13.7109375" style="19" customWidth="1"/>
    <col min="12275" max="12275" width="20" style="19" customWidth="1"/>
    <col min="12276" max="12276" width="13.5703125" style="19" customWidth="1"/>
    <col min="12277" max="12525" width="9.140625" style="19"/>
    <col min="12526" max="12526" width="40" style="19" customWidth="1"/>
    <col min="12527" max="12527" width="20.42578125" style="19" customWidth="1"/>
    <col min="12528" max="12528" width="13.7109375" style="19" customWidth="1"/>
    <col min="12529" max="12529" width="20.140625" style="19" customWidth="1"/>
    <col min="12530" max="12530" width="13.7109375" style="19" customWidth="1"/>
    <col min="12531" max="12531" width="20" style="19" customWidth="1"/>
    <col min="12532" max="12532" width="13.5703125" style="19" customWidth="1"/>
    <col min="12533" max="12781" width="9.140625" style="19"/>
    <col min="12782" max="12782" width="40" style="19" customWidth="1"/>
    <col min="12783" max="12783" width="20.42578125" style="19" customWidth="1"/>
    <col min="12784" max="12784" width="13.7109375" style="19" customWidth="1"/>
    <col min="12785" max="12785" width="20.140625" style="19" customWidth="1"/>
    <col min="12786" max="12786" width="13.7109375" style="19" customWidth="1"/>
    <col min="12787" max="12787" width="20" style="19" customWidth="1"/>
    <col min="12788" max="12788" width="13.5703125" style="19" customWidth="1"/>
    <col min="12789" max="13037" width="9.140625" style="19"/>
    <col min="13038" max="13038" width="40" style="19" customWidth="1"/>
    <col min="13039" max="13039" width="20.42578125" style="19" customWidth="1"/>
    <col min="13040" max="13040" width="13.7109375" style="19" customWidth="1"/>
    <col min="13041" max="13041" width="20.140625" style="19" customWidth="1"/>
    <col min="13042" max="13042" width="13.7109375" style="19" customWidth="1"/>
    <col min="13043" max="13043" width="20" style="19" customWidth="1"/>
    <col min="13044" max="13044" width="13.5703125" style="19" customWidth="1"/>
    <col min="13045" max="13293" width="9.140625" style="19"/>
    <col min="13294" max="13294" width="40" style="19" customWidth="1"/>
    <col min="13295" max="13295" width="20.42578125" style="19" customWidth="1"/>
    <col min="13296" max="13296" width="13.7109375" style="19" customWidth="1"/>
    <col min="13297" max="13297" width="20.140625" style="19" customWidth="1"/>
    <col min="13298" max="13298" width="13.7109375" style="19" customWidth="1"/>
    <col min="13299" max="13299" width="20" style="19" customWidth="1"/>
    <col min="13300" max="13300" width="13.5703125" style="19" customWidth="1"/>
    <col min="13301" max="13549" width="9.140625" style="19"/>
    <col min="13550" max="13550" width="40" style="19" customWidth="1"/>
    <col min="13551" max="13551" width="20.42578125" style="19" customWidth="1"/>
    <col min="13552" max="13552" width="13.7109375" style="19" customWidth="1"/>
    <col min="13553" max="13553" width="20.140625" style="19" customWidth="1"/>
    <col min="13554" max="13554" width="13.7109375" style="19" customWidth="1"/>
    <col min="13555" max="13555" width="20" style="19" customWidth="1"/>
    <col min="13556" max="13556" width="13.5703125" style="19" customWidth="1"/>
    <col min="13557" max="13805" width="9.140625" style="19"/>
    <col min="13806" max="13806" width="40" style="19" customWidth="1"/>
    <col min="13807" max="13807" width="20.42578125" style="19" customWidth="1"/>
    <col min="13808" max="13808" width="13.7109375" style="19" customWidth="1"/>
    <col min="13809" max="13809" width="20.140625" style="19" customWidth="1"/>
    <col min="13810" max="13810" width="13.7109375" style="19" customWidth="1"/>
    <col min="13811" max="13811" width="20" style="19" customWidth="1"/>
    <col min="13812" max="13812" width="13.5703125" style="19" customWidth="1"/>
    <col min="13813" max="14061" width="9.140625" style="19"/>
    <col min="14062" max="14062" width="40" style="19" customWidth="1"/>
    <col min="14063" max="14063" width="20.42578125" style="19" customWidth="1"/>
    <col min="14064" max="14064" width="13.7109375" style="19" customWidth="1"/>
    <col min="14065" max="14065" width="20.140625" style="19" customWidth="1"/>
    <col min="14066" max="14066" width="13.7109375" style="19" customWidth="1"/>
    <col min="14067" max="14067" width="20" style="19" customWidth="1"/>
    <col min="14068" max="14068" width="13.5703125" style="19" customWidth="1"/>
    <col min="14069" max="14317" width="9.140625" style="19"/>
    <col min="14318" max="14318" width="40" style="19" customWidth="1"/>
    <col min="14319" max="14319" width="20.42578125" style="19" customWidth="1"/>
    <col min="14320" max="14320" width="13.7109375" style="19" customWidth="1"/>
    <col min="14321" max="14321" width="20.140625" style="19" customWidth="1"/>
    <col min="14322" max="14322" width="13.7109375" style="19" customWidth="1"/>
    <col min="14323" max="14323" width="20" style="19" customWidth="1"/>
    <col min="14324" max="14324" width="13.5703125" style="19" customWidth="1"/>
    <col min="14325" max="14573" width="9.140625" style="19"/>
    <col min="14574" max="14574" width="40" style="19" customWidth="1"/>
    <col min="14575" max="14575" width="20.42578125" style="19" customWidth="1"/>
    <col min="14576" max="14576" width="13.7109375" style="19" customWidth="1"/>
    <col min="14577" max="14577" width="20.140625" style="19" customWidth="1"/>
    <col min="14578" max="14578" width="13.7109375" style="19" customWidth="1"/>
    <col min="14579" max="14579" width="20" style="19" customWidth="1"/>
    <col min="14580" max="14580" width="13.5703125" style="19" customWidth="1"/>
    <col min="14581" max="14829" width="9.140625" style="19"/>
    <col min="14830" max="14830" width="40" style="19" customWidth="1"/>
    <col min="14831" max="14831" width="20.42578125" style="19" customWidth="1"/>
    <col min="14832" max="14832" width="13.7109375" style="19" customWidth="1"/>
    <col min="14833" max="14833" width="20.140625" style="19" customWidth="1"/>
    <col min="14834" max="14834" width="13.7109375" style="19" customWidth="1"/>
    <col min="14835" max="14835" width="20" style="19" customWidth="1"/>
    <col min="14836" max="14836" width="13.5703125" style="19" customWidth="1"/>
    <col min="14837" max="15085" width="9.140625" style="19"/>
    <col min="15086" max="15086" width="40" style="19" customWidth="1"/>
    <col min="15087" max="15087" width="20.42578125" style="19" customWidth="1"/>
    <col min="15088" max="15088" width="13.7109375" style="19" customWidth="1"/>
    <col min="15089" max="15089" width="20.140625" style="19" customWidth="1"/>
    <col min="15090" max="15090" width="13.7109375" style="19" customWidth="1"/>
    <col min="15091" max="15091" width="20" style="19" customWidth="1"/>
    <col min="15092" max="15092" width="13.5703125" style="19" customWidth="1"/>
    <col min="15093" max="15341" width="9.140625" style="19"/>
    <col min="15342" max="15342" width="40" style="19" customWidth="1"/>
    <col min="15343" max="15343" width="20.42578125" style="19" customWidth="1"/>
    <col min="15344" max="15344" width="13.7109375" style="19" customWidth="1"/>
    <col min="15345" max="15345" width="20.140625" style="19" customWidth="1"/>
    <col min="15346" max="15346" width="13.7109375" style="19" customWidth="1"/>
    <col min="15347" max="15347" width="20" style="19" customWidth="1"/>
    <col min="15348" max="15348" width="13.5703125" style="19" customWidth="1"/>
    <col min="15349" max="15597" width="9.140625" style="19"/>
    <col min="15598" max="15598" width="40" style="19" customWidth="1"/>
    <col min="15599" max="15599" width="20.42578125" style="19" customWidth="1"/>
    <col min="15600" max="15600" width="13.7109375" style="19" customWidth="1"/>
    <col min="15601" max="15601" width="20.140625" style="19" customWidth="1"/>
    <col min="15602" max="15602" width="13.7109375" style="19" customWidth="1"/>
    <col min="15603" max="15603" width="20" style="19" customWidth="1"/>
    <col min="15604" max="15604" width="13.5703125" style="19" customWidth="1"/>
    <col min="15605" max="15853" width="9.140625" style="19"/>
    <col min="15854" max="15854" width="40" style="19" customWidth="1"/>
    <col min="15855" max="15855" width="20.42578125" style="19" customWidth="1"/>
    <col min="15856" max="15856" width="13.7109375" style="19" customWidth="1"/>
    <col min="15857" max="15857" width="20.140625" style="19" customWidth="1"/>
    <col min="15858" max="15858" width="13.7109375" style="19" customWidth="1"/>
    <col min="15859" max="15859" width="20" style="19" customWidth="1"/>
    <col min="15860" max="15860" width="13.5703125" style="19" customWidth="1"/>
    <col min="15861" max="16109" width="9.140625" style="19"/>
    <col min="16110" max="16110" width="40" style="19" customWidth="1"/>
    <col min="16111" max="16111" width="20.42578125" style="19" customWidth="1"/>
    <col min="16112" max="16112" width="13.7109375" style="19" customWidth="1"/>
    <col min="16113" max="16113" width="20.140625" style="19" customWidth="1"/>
    <col min="16114" max="16114" width="13.7109375" style="19" customWidth="1"/>
    <col min="16115" max="16115" width="20" style="19" customWidth="1"/>
    <col min="16116" max="16116" width="13.5703125" style="19" customWidth="1"/>
    <col min="16117" max="16384" width="9.140625" style="19"/>
  </cols>
  <sheetData>
    <row r="1" spans="1:10" x14ac:dyDescent="0.25">
      <c r="A1" s="113" t="s">
        <v>191</v>
      </c>
      <c r="B1" s="113"/>
    </row>
    <row r="2" spans="1:10" ht="12.75" customHeight="1" x14ac:dyDescent="0.25">
      <c r="A2" s="85"/>
      <c r="B2" s="85"/>
    </row>
    <row r="3" spans="1:10" s="54" customFormat="1" ht="45" customHeight="1" x14ac:dyDescent="0.3">
      <c r="A3" s="117" t="s">
        <v>174</v>
      </c>
      <c r="B3" s="117"/>
      <c r="C3" s="117"/>
      <c r="D3" s="117"/>
      <c r="E3" s="117"/>
      <c r="F3" s="117"/>
      <c r="G3" s="117"/>
    </row>
    <row r="4" spans="1:10" s="54" customFormat="1" ht="11.25" customHeight="1" x14ac:dyDescent="0.3">
      <c r="A4" s="84"/>
      <c r="B4" s="84"/>
      <c r="C4" s="84"/>
      <c r="D4" s="84"/>
      <c r="E4" s="84"/>
      <c r="F4" s="84"/>
      <c r="G4" s="84"/>
    </row>
    <row r="5" spans="1:10" s="54" customFormat="1" ht="18.75" customHeight="1" x14ac:dyDescent="0.3">
      <c r="A5" s="132" t="s">
        <v>162</v>
      </c>
      <c r="B5" s="132"/>
      <c r="C5" s="132"/>
      <c r="D5" s="132"/>
      <c r="E5" s="132"/>
      <c r="F5" s="133"/>
      <c r="G5" s="133"/>
    </row>
    <row r="6" spans="1:10" s="54" customFormat="1" ht="14.25" customHeight="1" x14ac:dyDescent="0.3">
      <c r="A6" s="123"/>
      <c r="B6" s="123"/>
      <c r="C6" s="123"/>
      <c r="D6" s="123"/>
      <c r="E6" s="123"/>
      <c r="F6" s="131" t="s">
        <v>177</v>
      </c>
      <c r="G6" s="131"/>
    </row>
    <row r="7" spans="1:10" s="56" customFormat="1" ht="33" customHeight="1" x14ac:dyDescent="0.25">
      <c r="A7" s="126" t="s">
        <v>0</v>
      </c>
      <c r="B7" s="128" t="s">
        <v>172</v>
      </c>
      <c r="C7" s="129"/>
      <c r="D7" s="130" t="s">
        <v>194</v>
      </c>
      <c r="E7" s="130"/>
      <c r="F7" s="128" t="s">
        <v>97</v>
      </c>
      <c r="G7" s="129"/>
      <c r="H7" s="134" t="s">
        <v>0</v>
      </c>
    </row>
    <row r="8" spans="1:10" s="56" customFormat="1" ht="33" customHeight="1" x14ac:dyDescent="0.25">
      <c r="A8" s="127"/>
      <c r="B8" s="57">
        <v>2019</v>
      </c>
      <c r="C8" s="58" t="s">
        <v>228</v>
      </c>
      <c r="D8" s="57">
        <v>2019</v>
      </c>
      <c r="E8" s="58" t="s">
        <v>228</v>
      </c>
      <c r="F8" s="57">
        <v>2019</v>
      </c>
      <c r="G8" s="58" t="s">
        <v>228</v>
      </c>
      <c r="H8" s="135"/>
    </row>
    <row r="9" spans="1:10" s="64" customFormat="1" ht="15" customHeight="1" x14ac:dyDescent="0.25">
      <c r="A9" s="59" t="s">
        <v>52</v>
      </c>
      <c r="B9" s="60">
        <v>222911.7</v>
      </c>
      <c r="C9" s="60">
        <v>104</v>
      </c>
      <c r="D9" s="60">
        <v>197273.8</v>
      </c>
      <c r="E9" s="60">
        <v>103.4</v>
      </c>
      <c r="F9" s="60">
        <v>25637.9</v>
      </c>
      <c r="G9" s="60">
        <v>108.4</v>
      </c>
      <c r="H9" s="61" t="s">
        <v>131</v>
      </c>
      <c r="I9" s="62"/>
      <c r="J9" s="63"/>
    </row>
    <row r="10" spans="1:10" ht="15" customHeight="1" x14ac:dyDescent="0.25">
      <c r="A10" s="35" t="s">
        <v>53</v>
      </c>
      <c r="B10" s="8">
        <v>13855.2</v>
      </c>
      <c r="C10" s="8">
        <v>100.9</v>
      </c>
      <c r="D10" s="8">
        <v>13068.5</v>
      </c>
      <c r="E10" s="8">
        <v>100.2</v>
      </c>
      <c r="F10" s="8">
        <v>786.7</v>
      </c>
      <c r="G10" s="8">
        <v>113.3</v>
      </c>
      <c r="H10" s="10" t="s">
        <v>132</v>
      </c>
      <c r="I10" s="8"/>
      <c r="J10" s="63"/>
    </row>
    <row r="11" spans="1:10" ht="15" customHeight="1" x14ac:dyDescent="0.25">
      <c r="A11" s="35" t="s">
        <v>54</v>
      </c>
      <c r="B11" s="8">
        <v>3323</v>
      </c>
      <c r="C11" s="8">
        <v>108.4</v>
      </c>
      <c r="D11" s="8">
        <v>3292.7</v>
      </c>
      <c r="E11" s="8">
        <v>108.2</v>
      </c>
      <c r="F11" s="8">
        <v>30.3</v>
      </c>
      <c r="G11" s="8">
        <v>141.4</v>
      </c>
      <c r="H11" s="10" t="s">
        <v>133</v>
      </c>
      <c r="I11" s="8"/>
      <c r="J11" s="63"/>
    </row>
    <row r="12" spans="1:10" ht="15" customHeight="1" x14ac:dyDescent="0.25">
      <c r="A12" s="35" t="s">
        <v>55</v>
      </c>
      <c r="B12" s="8">
        <v>17475.3</v>
      </c>
      <c r="C12" s="8">
        <v>117.3</v>
      </c>
      <c r="D12" s="8">
        <v>15424.5</v>
      </c>
      <c r="E12" s="8">
        <v>116.8</v>
      </c>
      <c r="F12" s="8">
        <v>2050.8000000000002</v>
      </c>
      <c r="G12" s="8">
        <v>121</v>
      </c>
      <c r="H12" s="10" t="s">
        <v>134</v>
      </c>
      <c r="I12" s="8"/>
      <c r="J12" s="63"/>
    </row>
    <row r="13" spans="1:10" ht="15" customHeight="1" x14ac:dyDescent="0.25">
      <c r="A13" s="35" t="s">
        <v>56</v>
      </c>
      <c r="B13" s="8">
        <v>7581.3</v>
      </c>
      <c r="C13" s="8">
        <v>132.5</v>
      </c>
      <c r="D13" s="8">
        <v>6300.6</v>
      </c>
      <c r="E13" s="8">
        <v>138.19999999999999</v>
      </c>
      <c r="F13" s="8">
        <v>1280.7</v>
      </c>
      <c r="G13" s="8">
        <v>110.2</v>
      </c>
      <c r="H13" s="10" t="s">
        <v>135</v>
      </c>
      <c r="I13" s="8"/>
      <c r="J13" s="63"/>
    </row>
    <row r="14" spans="1:10" ht="15" customHeight="1" x14ac:dyDescent="0.25">
      <c r="A14" s="35" t="s">
        <v>57</v>
      </c>
      <c r="B14" s="8">
        <v>7788.1</v>
      </c>
      <c r="C14" s="8">
        <v>100.3</v>
      </c>
      <c r="D14" s="8">
        <v>7313.5</v>
      </c>
      <c r="E14" s="8">
        <v>98.3</v>
      </c>
      <c r="F14" s="8">
        <v>474.6</v>
      </c>
      <c r="G14" s="8">
        <v>145.5</v>
      </c>
      <c r="H14" s="10" t="s">
        <v>136</v>
      </c>
      <c r="I14" s="8"/>
      <c r="J14" s="63"/>
    </row>
    <row r="15" spans="1:10" ht="15" customHeight="1" x14ac:dyDescent="0.25">
      <c r="A15" s="35" t="s">
        <v>58</v>
      </c>
      <c r="B15" s="8">
        <v>318.3</v>
      </c>
      <c r="C15" s="8">
        <v>127.3</v>
      </c>
      <c r="D15" s="8">
        <v>306.3</v>
      </c>
      <c r="E15" s="8">
        <v>129.1</v>
      </c>
      <c r="F15" s="8">
        <v>12</v>
      </c>
      <c r="G15" s="8">
        <v>93.1</v>
      </c>
      <c r="H15" s="10" t="s">
        <v>137</v>
      </c>
      <c r="I15" s="8"/>
      <c r="J15" s="63"/>
    </row>
    <row r="16" spans="1:10" ht="15" customHeight="1" x14ac:dyDescent="0.25">
      <c r="A16" s="35" t="s">
        <v>59</v>
      </c>
      <c r="B16" s="8">
        <v>12387.1</v>
      </c>
      <c r="C16" s="8">
        <v>148.5</v>
      </c>
      <c r="D16" s="8">
        <v>10178.5</v>
      </c>
      <c r="E16" s="8">
        <v>148</v>
      </c>
      <c r="F16" s="8">
        <v>2208.6</v>
      </c>
      <c r="G16" s="8">
        <v>150.69999999999999</v>
      </c>
      <c r="H16" s="10" t="s">
        <v>138</v>
      </c>
      <c r="I16" s="8"/>
      <c r="J16" s="63"/>
    </row>
    <row r="17" spans="1:10" ht="15" customHeight="1" x14ac:dyDescent="0.25">
      <c r="A17" s="35" t="s">
        <v>60</v>
      </c>
      <c r="B17" s="8">
        <v>1993.5</v>
      </c>
      <c r="C17" s="8">
        <v>90.2</v>
      </c>
      <c r="D17" s="8">
        <v>1976.7</v>
      </c>
      <c r="E17" s="8">
        <v>90.1</v>
      </c>
      <c r="F17" s="8">
        <v>16.8</v>
      </c>
      <c r="G17" s="8">
        <v>105.2</v>
      </c>
      <c r="H17" s="10" t="s">
        <v>139</v>
      </c>
      <c r="I17" s="8"/>
      <c r="J17" s="63"/>
    </row>
    <row r="18" spans="1:10" ht="15" customHeight="1" x14ac:dyDescent="0.25">
      <c r="A18" s="35" t="s">
        <v>61</v>
      </c>
      <c r="B18" s="8">
        <v>9390.7999999999993</v>
      </c>
      <c r="C18" s="8">
        <v>89.5</v>
      </c>
      <c r="D18" s="8">
        <v>8930.7999999999993</v>
      </c>
      <c r="E18" s="8">
        <v>90.6</v>
      </c>
      <c r="F18" s="8">
        <v>460</v>
      </c>
      <c r="G18" s="8">
        <v>72.3</v>
      </c>
      <c r="H18" s="10" t="s">
        <v>140</v>
      </c>
      <c r="I18" s="8"/>
      <c r="J18" s="63"/>
    </row>
    <row r="19" spans="1:10" ht="15" customHeight="1" x14ac:dyDescent="0.25">
      <c r="A19" s="35" t="s">
        <v>62</v>
      </c>
      <c r="B19" s="8">
        <v>18628.400000000001</v>
      </c>
      <c r="C19" s="8">
        <v>106.2</v>
      </c>
      <c r="D19" s="8">
        <v>14214.3</v>
      </c>
      <c r="E19" s="8">
        <v>108.1</v>
      </c>
      <c r="F19" s="8">
        <v>4414.1000000000004</v>
      </c>
      <c r="G19" s="8">
        <v>100.4</v>
      </c>
      <c r="H19" s="10" t="s">
        <v>141</v>
      </c>
      <c r="I19" s="8"/>
      <c r="J19" s="63"/>
    </row>
    <row r="20" spans="1:10" ht="15" customHeight="1" x14ac:dyDescent="0.25">
      <c r="A20" s="35" t="s">
        <v>63</v>
      </c>
      <c r="B20" s="8">
        <v>8699.7999999999993</v>
      </c>
      <c r="C20" s="8">
        <v>118.4</v>
      </c>
      <c r="D20" s="8">
        <v>7240</v>
      </c>
      <c r="E20" s="8">
        <v>115.3</v>
      </c>
      <c r="F20" s="8">
        <v>1459.8</v>
      </c>
      <c r="G20" s="8">
        <v>136.9</v>
      </c>
      <c r="H20" s="10" t="s">
        <v>142</v>
      </c>
      <c r="I20" s="8"/>
      <c r="J20" s="63"/>
    </row>
    <row r="21" spans="1:10" ht="15" customHeight="1" x14ac:dyDescent="0.25">
      <c r="A21" s="35" t="s">
        <v>64</v>
      </c>
      <c r="B21" s="8">
        <v>4180.2</v>
      </c>
      <c r="C21" s="8">
        <v>94.3</v>
      </c>
      <c r="D21" s="8">
        <v>4180.2</v>
      </c>
      <c r="E21" s="8">
        <v>94.3</v>
      </c>
      <c r="F21" s="65" t="s">
        <v>210</v>
      </c>
      <c r="G21" s="65" t="s">
        <v>210</v>
      </c>
      <c r="H21" s="10" t="s">
        <v>143</v>
      </c>
      <c r="I21" s="8"/>
      <c r="J21" s="63"/>
    </row>
    <row r="22" spans="1:10" ht="15" customHeight="1" x14ac:dyDescent="0.25">
      <c r="A22" s="35" t="s">
        <v>65</v>
      </c>
      <c r="B22" s="8">
        <v>12686.7</v>
      </c>
      <c r="C22" s="8">
        <v>106.2</v>
      </c>
      <c r="D22" s="8">
        <v>9694.2000000000007</v>
      </c>
      <c r="E22" s="8">
        <v>107.5</v>
      </c>
      <c r="F22" s="8">
        <v>2992.5</v>
      </c>
      <c r="G22" s="8">
        <v>102.3</v>
      </c>
      <c r="H22" s="10" t="s">
        <v>144</v>
      </c>
      <c r="I22" s="8"/>
      <c r="J22" s="63"/>
    </row>
    <row r="23" spans="1:10" ht="15" customHeight="1" x14ac:dyDescent="0.25">
      <c r="A23" s="35" t="s">
        <v>66</v>
      </c>
      <c r="B23" s="8">
        <v>10733.8</v>
      </c>
      <c r="C23" s="8">
        <v>85.7</v>
      </c>
      <c r="D23" s="8">
        <v>8994.4</v>
      </c>
      <c r="E23" s="8">
        <v>83.4</v>
      </c>
      <c r="F23" s="8">
        <v>1739.4</v>
      </c>
      <c r="G23" s="8">
        <v>99.8</v>
      </c>
      <c r="H23" s="10" t="s">
        <v>145</v>
      </c>
      <c r="I23" s="8"/>
      <c r="J23" s="63"/>
    </row>
    <row r="24" spans="1:10" ht="15" customHeight="1" x14ac:dyDescent="0.25">
      <c r="A24" s="35" t="s">
        <v>67</v>
      </c>
      <c r="B24" s="8">
        <v>13211.2</v>
      </c>
      <c r="C24" s="8">
        <v>95.1</v>
      </c>
      <c r="D24" s="8">
        <v>11355</v>
      </c>
      <c r="E24" s="8">
        <v>93.6</v>
      </c>
      <c r="F24" s="8">
        <v>1856.2</v>
      </c>
      <c r="G24" s="8">
        <v>106</v>
      </c>
      <c r="H24" s="10" t="s">
        <v>146</v>
      </c>
      <c r="I24" s="8"/>
      <c r="J24" s="63"/>
    </row>
    <row r="25" spans="1:10" ht="15" customHeight="1" x14ac:dyDescent="0.25">
      <c r="A25" s="35" t="s">
        <v>68</v>
      </c>
      <c r="B25" s="8">
        <v>2991.1</v>
      </c>
      <c r="C25" s="8">
        <v>89.8</v>
      </c>
      <c r="D25" s="8">
        <v>2961.9</v>
      </c>
      <c r="E25" s="8">
        <v>89.4</v>
      </c>
      <c r="F25" s="8">
        <v>29.2</v>
      </c>
      <c r="G25" s="8">
        <v>156.1</v>
      </c>
      <c r="H25" s="10" t="s">
        <v>147</v>
      </c>
      <c r="I25" s="8"/>
      <c r="J25" s="63"/>
    </row>
    <row r="26" spans="1:10" ht="15" customHeight="1" x14ac:dyDescent="0.25">
      <c r="A26" s="35" t="s">
        <v>69</v>
      </c>
      <c r="B26" s="8">
        <v>10508.2</v>
      </c>
      <c r="C26" s="8">
        <v>106.5</v>
      </c>
      <c r="D26" s="8">
        <v>10238</v>
      </c>
      <c r="E26" s="8">
        <v>106.1</v>
      </c>
      <c r="F26" s="8">
        <v>270.2</v>
      </c>
      <c r="G26" s="8">
        <v>126.8</v>
      </c>
      <c r="H26" s="10" t="s">
        <v>148</v>
      </c>
      <c r="I26" s="8"/>
      <c r="J26" s="63"/>
    </row>
    <row r="27" spans="1:10" ht="15" customHeight="1" x14ac:dyDescent="0.25">
      <c r="A27" s="35" t="s">
        <v>70</v>
      </c>
      <c r="B27" s="8">
        <v>6697.9</v>
      </c>
      <c r="C27" s="8">
        <v>101.1</v>
      </c>
      <c r="D27" s="8">
        <v>6631.4</v>
      </c>
      <c r="E27" s="8">
        <v>101.1</v>
      </c>
      <c r="F27" s="8">
        <v>66.5</v>
      </c>
      <c r="G27" s="8">
        <v>100.8</v>
      </c>
      <c r="H27" s="10" t="s">
        <v>149</v>
      </c>
      <c r="I27" s="8"/>
      <c r="J27" s="63"/>
    </row>
    <row r="28" spans="1:10" ht="15" customHeight="1" x14ac:dyDescent="0.25">
      <c r="A28" s="35" t="s">
        <v>71</v>
      </c>
      <c r="B28" s="8">
        <v>15567.9</v>
      </c>
      <c r="C28" s="8">
        <v>100.4</v>
      </c>
      <c r="D28" s="8">
        <v>13887.8</v>
      </c>
      <c r="E28" s="8">
        <v>101.4</v>
      </c>
      <c r="F28" s="8">
        <v>1680.1</v>
      </c>
      <c r="G28" s="8">
        <v>92.9</v>
      </c>
      <c r="H28" s="10" t="s">
        <v>150</v>
      </c>
      <c r="I28" s="8"/>
      <c r="J28" s="63"/>
    </row>
    <row r="29" spans="1:10" ht="15" customHeight="1" x14ac:dyDescent="0.25">
      <c r="A29" s="35" t="s">
        <v>72</v>
      </c>
      <c r="B29" s="8">
        <v>11437.4</v>
      </c>
      <c r="C29" s="8">
        <v>106.5</v>
      </c>
      <c r="D29" s="8">
        <v>9426.4</v>
      </c>
      <c r="E29" s="8">
        <v>106.6</v>
      </c>
      <c r="F29" s="8">
        <v>2011</v>
      </c>
      <c r="G29" s="8">
        <v>106.3</v>
      </c>
      <c r="H29" s="10" t="s">
        <v>151</v>
      </c>
      <c r="I29" s="8"/>
      <c r="J29" s="63"/>
    </row>
    <row r="30" spans="1:10" ht="15" customHeight="1" x14ac:dyDescent="0.25">
      <c r="A30" s="35" t="s">
        <v>73</v>
      </c>
      <c r="B30" s="8">
        <v>12301.8</v>
      </c>
      <c r="C30" s="8">
        <v>101.8</v>
      </c>
      <c r="D30" s="8">
        <v>12060.1</v>
      </c>
      <c r="E30" s="8">
        <v>101.9</v>
      </c>
      <c r="F30" s="8">
        <v>241.7</v>
      </c>
      <c r="G30" s="8">
        <v>98.2</v>
      </c>
      <c r="H30" s="10" t="s">
        <v>152</v>
      </c>
      <c r="I30" s="8"/>
      <c r="J30" s="63"/>
    </row>
    <row r="31" spans="1:10" ht="15" customHeight="1" x14ac:dyDescent="0.25">
      <c r="A31" s="35" t="s">
        <v>74</v>
      </c>
      <c r="B31" s="8">
        <v>10399.4</v>
      </c>
      <c r="C31" s="8">
        <v>100.4</v>
      </c>
      <c r="D31" s="8">
        <v>9517.7999999999993</v>
      </c>
      <c r="E31" s="8">
        <v>99.7</v>
      </c>
      <c r="F31" s="8">
        <v>881.6</v>
      </c>
      <c r="G31" s="8">
        <v>108.3</v>
      </c>
      <c r="H31" s="10" t="s">
        <v>153</v>
      </c>
      <c r="I31" s="8"/>
      <c r="J31" s="63"/>
    </row>
    <row r="32" spans="1:10" ht="15" customHeight="1" x14ac:dyDescent="0.25">
      <c r="A32" s="35" t="s">
        <v>75</v>
      </c>
      <c r="B32" s="8">
        <v>1834.4</v>
      </c>
      <c r="C32" s="8">
        <v>76.099999999999994</v>
      </c>
      <c r="D32" s="8">
        <v>1174.9000000000001</v>
      </c>
      <c r="E32" s="8">
        <v>67.400000000000006</v>
      </c>
      <c r="F32" s="8">
        <v>659.5</v>
      </c>
      <c r="G32" s="8">
        <v>98.8</v>
      </c>
      <c r="H32" s="10" t="s">
        <v>154</v>
      </c>
      <c r="I32" s="8"/>
      <c r="J32" s="63"/>
    </row>
    <row r="33" spans="1:10" ht="15" customHeight="1" x14ac:dyDescent="0.25">
      <c r="A33" s="66" t="s">
        <v>76</v>
      </c>
      <c r="B33" s="8">
        <v>8920.9</v>
      </c>
      <c r="C33" s="8">
        <v>95.8</v>
      </c>
      <c r="D33" s="8">
        <v>8905.2999999999993</v>
      </c>
      <c r="E33" s="8">
        <v>95.8</v>
      </c>
      <c r="F33" s="8">
        <v>15.6</v>
      </c>
      <c r="G33" s="8">
        <v>106.4</v>
      </c>
      <c r="H33" s="10" t="s">
        <v>155</v>
      </c>
      <c r="I33" s="8"/>
      <c r="J33" s="63"/>
    </row>
    <row r="34" spans="1:10" ht="62.25" customHeight="1" x14ac:dyDescent="0.25">
      <c r="A34" s="125" t="s">
        <v>196</v>
      </c>
      <c r="B34" s="125"/>
      <c r="C34" s="125"/>
      <c r="D34" s="125"/>
      <c r="E34" s="125"/>
      <c r="F34" s="125"/>
      <c r="G34" s="125"/>
      <c r="H34" s="10"/>
      <c r="J34" s="63"/>
    </row>
    <row r="35" spans="1:10" x14ac:dyDescent="0.25">
      <c r="A35" s="67"/>
      <c r="B35" s="8"/>
      <c r="C35" s="8"/>
      <c r="D35" s="8"/>
      <c r="E35" s="8"/>
      <c r="F35" s="8"/>
      <c r="G35" s="8"/>
      <c r="H35" s="10"/>
    </row>
    <row r="36" spans="1:10" x14ac:dyDescent="0.25">
      <c r="A36" s="67"/>
      <c r="B36" s="8"/>
      <c r="C36" s="8"/>
      <c r="D36" s="8"/>
      <c r="E36" s="8"/>
      <c r="F36" s="8"/>
      <c r="G36" s="8"/>
      <c r="H36" s="10"/>
    </row>
    <row r="37" spans="1:10" x14ac:dyDescent="0.25">
      <c r="A37" s="67"/>
      <c r="B37" s="8"/>
      <c r="C37" s="8"/>
      <c r="D37" s="8"/>
      <c r="E37" s="8"/>
      <c r="F37" s="8"/>
      <c r="G37" s="8"/>
      <c r="H37" s="10"/>
    </row>
    <row r="38" spans="1:10" x14ac:dyDescent="0.25">
      <c r="A38" s="67"/>
      <c r="B38" s="8"/>
      <c r="C38" s="8"/>
      <c r="D38" s="8"/>
      <c r="E38" s="8"/>
      <c r="F38" s="8"/>
      <c r="G38" s="8"/>
      <c r="H38" s="10"/>
    </row>
    <row r="39" spans="1:10" x14ac:dyDescent="0.25">
      <c r="A39" s="113" t="s">
        <v>191</v>
      </c>
      <c r="B39" s="113"/>
    </row>
    <row r="40" spans="1:10" ht="12.75" customHeight="1" x14ac:dyDescent="0.25">
      <c r="A40" s="85"/>
      <c r="B40" s="85"/>
    </row>
    <row r="41" spans="1:10" s="54" customFormat="1" ht="45" customHeight="1" x14ac:dyDescent="0.3">
      <c r="A41" s="117" t="s">
        <v>174</v>
      </c>
      <c r="B41" s="117"/>
      <c r="C41" s="117"/>
      <c r="D41" s="117"/>
      <c r="E41" s="117"/>
      <c r="F41" s="117"/>
      <c r="G41" s="117"/>
    </row>
    <row r="42" spans="1:10" s="54" customFormat="1" ht="11.25" customHeight="1" x14ac:dyDescent="0.3">
      <c r="A42" s="84"/>
      <c r="B42" s="84"/>
      <c r="C42" s="84"/>
      <c r="D42" s="84"/>
      <c r="E42" s="84"/>
      <c r="F42" s="84"/>
      <c r="G42" s="84"/>
    </row>
    <row r="43" spans="1:10" s="54" customFormat="1" ht="18.75" customHeight="1" x14ac:dyDescent="0.3">
      <c r="A43" s="132" t="s">
        <v>163</v>
      </c>
      <c r="B43" s="132"/>
      <c r="C43" s="132"/>
      <c r="D43" s="132"/>
      <c r="E43" s="132"/>
      <c r="F43" s="133"/>
      <c r="G43" s="133"/>
    </row>
    <row r="44" spans="1:10" s="54" customFormat="1" ht="14.25" customHeight="1" x14ac:dyDescent="0.3">
      <c r="A44" s="123"/>
      <c r="B44" s="123"/>
      <c r="C44" s="123"/>
      <c r="D44" s="123"/>
      <c r="E44" s="123"/>
      <c r="F44" s="131" t="s">
        <v>177</v>
      </c>
      <c r="G44" s="131"/>
    </row>
    <row r="45" spans="1:10" s="56" customFormat="1" ht="33" customHeight="1" x14ac:dyDescent="0.25">
      <c r="A45" s="126" t="s">
        <v>0</v>
      </c>
      <c r="B45" s="128" t="s">
        <v>172</v>
      </c>
      <c r="C45" s="129"/>
      <c r="D45" s="130" t="s">
        <v>194</v>
      </c>
      <c r="E45" s="130"/>
      <c r="F45" s="128" t="s">
        <v>97</v>
      </c>
      <c r="G45" s="129"/>
      <c r="H45" s="134" t="s">
        <v>0</v>
      </c>
    </row>
    <row r="46" spans="1:10" s="56" customFormat="1" ht="33" customHeight="1" x14ac:dyDescent="0.25">
      <c r="A46" s="127"/>
      <c r="B46" s="57">
        <v>2019</v>
      </c>
      <c r="C46" s="58" t="s">
        <v>228</v>
      </c>
      <c r="D46" s="57">
        <v>2019</v>
      </c>
      <c r="E46" s="58" t="s">
        <v>228</v>
      </c>
      <c r="F46" s="57">
        <v>2019</v>
      </c>
      <c r="G46" s="58" t="s">
        <v>228</v>
      </c>
      <c r="H46" s="135"/>
    </row>
    <row r="47" spans="1:10" s="64" customFormat="1" ht="15" customHeight="1" x14ac:dyDescent="0.25">
      <c r="A47" s="59" t="s">
        <v>52</v>
      </c>
      <c r="B47" s="60">
        <v>36987.599999999999</v>
      </c>
      <c r="C47" s="60">
        <v>82.9</v>
      </c>
      <c r="D47" s="60">
        <v>33384.5</v>
      </c>
      <c r="E47" s="60">
        <v>81.400000000000006</v>
      </c>
      <c r="F47" s="60">
        <v>3603.1</v>
      </c>
      <c r="G47" s="60">
        <v>100.4</v>
      </c>
      <c r="H47" s="61" t="s">
        <v>131</v>
      </c>
      <c r="I47" s="60"/>
    </row>
    <row r="48" spans="1:10" ht="15" customHeight="1" x14ac:dyDescent="0.25">
      <c r="A48" s="35" t="s">
        <v>53</v>
      </c>
      <c r="B48" s="8">
        <v>2770.4</v>
      </c>
      <c r="C48" s="8">
        <v>85.7</v>
      </c>
      <c r="D48" s="8">
        <v>2422.6</v>
      </c>
      <c r="E48" s="8">
        <v>81.900000000000006</v>
      </c>
      <c r="F48" s="8">
        <v>347.8</v>
      </c>
      <c r="G48" s="8">
        <v>126.3</v>
      </c>
      <c r="H48" s="10" t="s">
        <v>132</v>
      </c>
      <c r="I48" s="8"/>
    </row>
    <row r="49" spans="1:9" ht="15" customHeight="1" x14ac:dyDescent="0.25">
      <c r="A49" s="35" t="s">
        <v>54</v>
      </c>
      <c r="B49" s="8">
        <v>880.8</v>
      </c>
      <c r="C49" s="8">
        <v>88.1</v>
      </c>
      <c r="D49" s="8">
        <v>854.4</v>
      </c>
      <c r="E49" s="8">
        <v>87</v>
      </c>
      <c r="F49" s="8">
        <v>26.4</v>
      </c>
      <c r="G49" s="8">
        <v>157.9</v>
      </c>
      <c r="H49" s="10" t="s">
        <v>133</v>
      </c>
      <c r="I49" s="8"/>
    </row>
    <row r="50" spans="1:9" ht="15" customHeight="1" x14ac:dyDescent="0.25">
      <c r="A50" s="35" t="s">
        <v>55</v>
      </c>
      <c r="B50" s="8">
        <v>88</v>
      </c>
      <c r="C50" s="8">
        <v>144</v>
      </c>
      <c r="D50" s="8">
        <v>76.7</v>
      </c>
      <c r="E50" s="8">
        <v>151.1</v>
      </c>
      <c r="F50" s="8">
        <v>11.3</v>
      </c>
      <c r="G50" s="8">
        <v>109.3</v>
      </c>
      <c r="H50" s="10" t="s">
        <v>134</v>
      </c>
      <c r="I50" s="8"/>
    </row>
    <row r="51" spans="1:9" ht="15" customHeight="1" x14ac:dyDescent="0.25">
      <c r="A51" s="35" t="s">
        <v>56</v>
      </c>
      <c r="B51" s="8" t="s">
        <v>220</v>
      </c>
      <c r="C51" s="8" t="s">
        <v>220</v>
      </c>
      <c r="D51" s="8" t="s">
        <v>220</v>
      </c>
      <c r="E51" s="8" t="s">
        <v>220</v>
      </c>
      <c r="F51" s="8">
        <v>2.8</v>
      </c>
      <c r="G51" s="8">
        <v>233.8</v>
      </c>
      <c r="H51" s="10" t="s">
        <v>135</v>
      </c>
      <c r="I51" s="8"/>
    </row>
    <row r="52" spans="1:9" ht="15" customHeight="1" x14ac:dyDescent="0.25">
      <c r="A52" s="35" t="s">
        <v>57</v>
      </c>
      <c r="B52" s="8">
        <v>3229.8</v>
      </c>
      <c r="C52" s="8">
        <v>86.7</v>
      </c>
      <c r="D52" s="8">
        <v>3113.8</v>
      </c>
      <c r="E52" s="8">
        <v>85.9</v>
      </c>
      <c r="F52" s="8">
        <v>116</v>
      </c>
      <c r="G52" s="8">
        <v>112.4</v>
      </c>
      <c r="H52" s="10" t="s">
        <v>136</v>
      </c>
      <c r="I52" s="8"/>
    </row>
    <row r="53" spans="1:9" ht="15" customHeight="1" x14ac:dyDescent="0.25">
      <c r="A53" s="35" t="s">
        <v>58</v>
      </c>
      <c r="B53" s="8">
        <v>240.8</v>
      </c>
      <c r="C53" s="8">
        <v>127.8</v>
      </c>
      <c r="D53" s="8">
        <v>240.8</v>
      </c>
      <c r="E53" s="8">
        <v>127.8</v>
      </c>
      <c r="F53" s="65" t="s">
        <v>210</v>
      </c>
      <c r="G53" s="65" t="s">
        <v>210</v>
      </c>
      <c r="H53" s="10" t="s">
        <v>137</v>
      </c>
      <c r="I53" s="8"/>
    </row>
    <row r="54" spans="1:9" ht="15" customHeight="1" x14ac:dyDescent="0.25">
      <c r="A54" s="35" t="s">
        <v>59</v>
      </c>
      <c r="B54" s="8">
        <v>377</v>
      </c>
      <c r="C54" s="8">
        <v>81.7</v>
      </c>
      <c r="D54" s="8">
        <v>377</v>
      </c>
      <c r="E54" s="8">
        <v>81.7</v>
      </c>
      <c r="F54" s="65" t="s">
        <v>210</v>
      </c>
      <c r="G54" s="65" t="s">
        <v>210</v>
      </c>
      <c r="H54" s="10" t="s">
        <v>138</v>
      </c>
      <c r="I54" s="8"/>
    </row>
    <row r="55" spans="1:9" ht="15" customHeight="1" x14ac:dyDescent="0.25">
      <c r="A55" s="35" t="s">
        <v>60</v>
      </c>
      <c r="B55" s="8">
        <v>652.29999999999995</v>
      </c>
      <c r="C55" s="8">
        <v>73.599999999999994</v>
      </c>
      <c r="D55" s="8">
        <v>638.70000000000005</v>
      </c>
      <c r="E55" s="8">
        <v>73.2</v>
      </c>
      <c r="F55" s="8">
        <v>13.6</v>
      </c>
      <c r="G55" s="8">
        <v>102.3</v>
      </c>
      <c r="H55" s="10" t="s">
        <v>139</v>
      </c>
      <c r="I55" s="8"/>
    </row>
    <row r="56" spans="1:9" ht="15" customHeight="1" x14ac:dyDescent="0.25">
      <c r="A56" s="35" t="s">
        <v>61</v>
      </c>
      <c r="B56" s="8">
        <v>2851.8</v>
      </c>
      <c r="C56" s="8">
        <v>81.8</v>
      </c>
      <c r="D56" s="8">
        <v>2449.9</v>
      </c>
      <c r="E56" s="8">
        <v>84.2</v>
      </c>
      <c r="F56" s="8">
        <v>401.9</v>
      </c>
      <c r="G56" s="8">
        <v>69.3</v>
      </c>
      <c r="H56" s="10" t="s">
        <v>140</v>
      </c>
      <c r="I56" s="8"/>
    </row>
    <row r="57" spans="1:9" ht="15" customHeight="1" x14ac:dyDescent="0.25">
      <c r="A57" s="35" t="s">
        <v>62</v>
      </c>
      <c r="B57" s="8">
        <v>1710.9</v>
      </c>
      <c r="C57" s="8">
        <v>87.2</v>
      </c>
      <c r="D57" s="8">
        <v>1028.8</v>
      </c>
      <c r="E57" s="8">
        <v>82.5</v>
      </c>
      <c r="F57" s="8">
        <v>682.1</v>
      </c>
      <c r="G57" s="8">
        <v>95.5</v>
      </c>
      <c r="H57" s="10" t="s">
        <v>141</v>
      </c>
      <c r="I57" s="8"/>
    </row>
    <row r="58" spans="1:9" ht="15" customHeight="1" x14ac:dyDescent="0.25">
      <c r="A58" s="35" t="s">
        <v>63</v>
      </c>
      <c r="B58" s="8" t="s">
        <v>220</v>
      </c>
      <c r="C58" s="8" t="s">
        <v>220</v>
      </c>
      <c r="D58" s="8" t="s">
        <v>220</v>
      </c>
      <c r="E58" s="8" t="s">
        <v>220</v>
      </c>
      <c r="F58" s="65" t="s">
        <v>210</v>
      </c>
      <c r="G58" s="65" t="s">
        <v>210</v>
      </c>
      <c r="H58" s="10" t="s">
        <v>142</v>
      </c>
      <c r="I58" s="8"/>
    </row>
    <row r="59" spans="1:9" ht="15" customHeight="1" x14ac:dyDescent="0.25">
      <c r="A59" s="35" t="s">
        <v>64</v>
      </c>
      <c r="B59" s="8">
        <v>1593.1</v>
      </c>
      <c r="C59" s="8">
        <v>103</v>
      </c>
      <c r="D59" s="8">
        <v>1593.1</v>
      </c>
      <c r="E59" s="8">
        <v>103</v>
      </c>
      <c r="F59" s="65" t="s">
        <v>210</v>
      </c>
      <c r="G59" s="65" t="s">
        <v>210</v>
      </c>
      <c r="H59" s="10" t="s">
        <v>143</v>
      </c>
      <c r="I59" s="8"/>
    </row>
    <row r="60" spans="1:9" ht="15" customHeight="1" x14ac:dyDescent="0.25">
      <c r="A60" s="35" t="s">
        <v>65</v>
      </c>
      <c r="B60" s="8">
        <v>90.7</v>
      </c>
      <c r="C60" s="8">
        <v>69.8</v>
      </c>
      <c r="D60" s="8">
        <v>52.3</v>
      </c>
      <c r="E60" s="8">
        <v>53.7</v>
      </c>
      <c r="F60" s="8">
        <v>38.4</v>
      </c>
      <c r="G60" s="8">
        <v>118.2</v>
      </c>
      <c r="H60" s="10" t="s">
        <v>144</v>
      </c>
      <c r="I60" s="8"/>
    </row>
    <row r="61" spans="1:9" ht="15" customHeight="1" x14ac:dyDescent="0.25">
      <c r="A61" s="35" t="s">
        <v>66</v>
      </c>
      <c r="B61" s="8">
        <v>121.5</v>
      </c>
      <c r="C61" s="8">
        <v>75.900000000000006</v>
      </c>
      <c r="D61" s="8">
        <v>119.9</v>
      </c>
      <c r="E61" s="8">
        <v>76</v>
      </c>
      <c r="F61" s="8">
        <v>1.6</v>
      </c>
      <c r="G61" s="8">
        <v>64.099999999999994</v>
      </c>
      <c r="H61" s="10" t="s">
        <v>145</v>
      </c>
      <c r="I61" s="8"/>
    </row>
    <row r="62" spans="1:9" ht="15" customHeight="1" x14ac:dyDescent="0.25">
      <c r="A62" s="35" t="s">
        <v>67</v>
      </c>
      <c r="B62" s="8">
        <v>3064.5</v>
      </c>
      <c r="C62" s="8">
        <v>74.8</v>
      </c>
      <c r="D62" s="8">
        <v>2625.6</v>
      </c>
      <c r="E62" s="8">
        <v>71.900000000000006</v>
      </c>
      <c r="F62" s="8">
        <v>438.9</v>
      </c>
      <c r="G62" s="8">
        <v>99</v>
      </c>
      <c r="H62" s="10" t="s">
        <v>146</v>
      </c>
      <c r="I62" s="8"/>
    </row>
    <row r="63" spans="1:9" ht="15" customHeight="1" x14ac:dyDescent="0.25">
      <c r="A63" s="35" t="s">
        <v>68</v>
      </c>
      <c r="B63" s="8">
        <v>1206.0999999999999</v>
      </c>
      <c r="C63" s="8">
        <v>61.6</v>
      </c>
      <c r="D63" s="8">
        <v>1176.9000000000001</v>
      </c>
      <c r="E63" s="8">
        <v>60.7</v>
      </c>
      <c r="F63" s="8">
        <v>29.2</v>
      </c>
      <c r="G63" s="8">
        <v>156.1</v>
      </c>
      <c r="H63" s="10" t="s">
        <v>147</v>
      </c>
      <c r="I63" s="8"/>
    </row>
    <row r="64" spans="1:9" ht="15" customHeight="1" x14ac:dyDescent="0.25">
      <c r="A64" s="35" t="s">
        <v>69</v>
      </c>
      <c r="B64" s="8">
        <v>2324.1</v>
      </c>
      <c r="C64" s="8">
        <v>74.2</v>
      </c>
      <c r="D64" s="8">
        <v>2292.8000000000002</v>
      </c>
      <c r="E64" s="8">
        <v>73.900000000000006</v>
      </c>
      <c r="F64" s="8">
        <v>31.3</v>
      </c>
      <c r="G64" s="8">
        <v>107.7</v>
      </c>
      <c r="H64" s="10" t="s">
        <v>148</v>
      </c>
      <c r="I64" s="8"/>
    </row>
    <row r="65" spans="1:10" ht="15" customHeight="1" x14ac:dyDescent="0.25">
      <c r="A65" s="35" t="s">
        <v>70</v>
      </c>
      <c r="B65" s="8">
        <v>2267.8000000000002</v>
      </c>
      <c r="C65" s="8">
        <v>97.7</v>
      </c>
      <c r="D65" s="8">
        <v>2201.3000000000002</v>
      </c>
      <c r="E65" s="8">
        <v>97.6</v>
      </c>
      <c r="F65" s="8">
        <v>66.5</v>
      </c>
      <c r="G65" s="8">
        <v>100.8</v>
      </c>
      <c r="H65" s="10" t="s">
        <v>149</v>
      </c>
      <c r="I65" s="8"/>
    </row>
    <row r="66" spans="1:10" ht="15" customHeight="1" x14ac:dyDescent="0.25">
      <c r="A66" s="35" t="s">
        <v>71</v>
      </c>
      <c r="B66" s="8">
        <v>569.9</v>
      </c>
      <c r="C66" s="8">
        <v>88.3</v>
      </c>
      <c r="D66" s="8">
        <v>541.5</v>
      </c>
      <c r="E66" s="8">
        <v>87.7</v>
      </c>
      <c r="F66" s="8">
        <v>28.4</v>
      </c>
      <c r="G66" s="8">
        <v>103</v>
      </c>
      <c r="H66" s="10" t="s">
        <v>150</v>
      </c>
      <c r="I66" s="8"/>
    </row>
    <row r="67" spans="1:10" ht="15" customHeight="1" x14ac:dyDescent="0.25">
      <c r="A67" s="35" t="s">
        <v>72</v>
      </c>
      <c r="B67" s="8">
        <v>2985.8</v>
      </c>
      <c r="C67" s="8">
        <v>82.5</v>
      </c>
      <c r="D67" s="8">
        <v>2822</v>
      </c>
      <c r="E67" s="8">
        <v>79.900000000000006</v>
      </c>
      <c r="F67" s="8">
        <v>163.80000000000001</v>
      </c>
      <c r="G67" s="8">
        <v>189.6</v>
      </c>
      <c r="H67" s="10" t="s">
        <v>151</v>
      </c>
      <c r="I67" s="8"/>
    </row>
    <row r="68" spans="1:10" ht="15" customHeight="1" x14ac:dyDescent="0.25">
      <c r="A68" s="35" t="s">
        <v>73</v>
      </c>
      <c r="B68" s="8">
        <v>4764</v>
      </c>
      <c r="C68" s="8">
        <v>93</v>
      </c>
      <c r="D68" s="8">
        <v>4550.1000000000004</v>
      </c>
      <c r="E68" s="8">
        <v>92.7</v>
      </c>
      <c r="F68" s="8">
        <v>213.9</v>
      </c>
      <c r="G68" s="8">
        <v>99.5</v>
      </c>
      <c r="H68" s="10" t="s">
        <v>152</v>
      </c>
      <c r="I68" s="8"/>
    </row>
    <row r="69" spans="1:10" ht="15" customHeight="1" x14ac:dyDescent="0.25">
      <c r="A69" s="35" t="s">
        <v>74</v>
      </c>
      <c r="B69" s="8">
        <v>2196.1</v>
      </c>
      <c r="C69" s="8">
        <v>82</v>
      </c>
      <c r="D69" s="8">
        <v>1755</v>
      </c>
      <c r="E69" s="8">
        <v>76.900000000000006</v>
      </c>
      <c r="F69" s="8">
        <v>441.1</v>
      </c>
      <c r="G69" s="8">
        <v>111.4</v>
      </c>
      <c r="H69" s="10" t="s">
        <v>153</v>
      </c>
      <c r="I69" s="8"/>
    </row>
    <row r="70" spans="1:10" ht="15" customHeight="1" x14ac:dyDescent="0.25">
      <c r="A70" s="35" t="s">
        <v>75</v>
      </c>
      <c r="B70" s="8">
        <v>1202.2</v>
      </c>
      <c r="C70" s="8">
        <v>77.5</v>
      </c>
      <c r="D70" s="8">
        <v>657.6</v>
      </c>
      <c r="E70" s="8">
        <v>65.7</v>
      </c>
      <c r="F70" s="8">
        <v>544.6</v>
      </c>
      <c r="G70" s="8">
        <v>99</v>
      </c>
      <c r="H70" s="10" t="s">
        <v>154</v>
      </c>
      <c r="I70" s="8"/>
    </row>
    <row r="71" spans="1:10" ht="15" customHeight="1" x14ac:dyDescent="0.25">
      <c r="A71" s="66" t="s">
        <v>76</v>
      </c>
      <c r="B71" s="8">
        <v>1791.7</v>
      </c>
      <c r="C71" s="8">
        <v>67.900000000000006</v>
      </c>
      <c r="D71" s="8">
        <v>1788.2</v>
      </c>
      <c r="E71" s="8">
        <v>67.900000000000006</v>
      </c>
      <c r="F71" s="8">
        <v>3.5</v>
      </c>
      <c r="G71" s="8">
        <v>68.2</v>
      </c>
      <c r="H71" s="10" t="s">
        <v>155</v>
      </c>
      <c r="I71" s="8"/>
    </row>
    <row r="72" spans="1:10" ht="62.25" customHeight="1" x14ac:dyDescent="0.25">
      <c r="A72" s="125" t="s">
        <v>196</v>
      </c>
      <c r="B72" s="125"/>
      <c r="C72" s="125"/>
      <c r="D72" s="125"/>
      <c r="E72" s="125"/>
      <c r="F72" s="125"/>
      <c r="G72" s="125"/>
      <c r="H72" s="10"/>
    </row>
    <row r="73" spans="1:10" ht="46.5" customHeight="1" x14ac:dyDescent="0.25">
      <c r="A73" s="118" t="s">
        <v>213</v>
      </c>
      <c r="B73" s="118"/>
      <c r="C73" s="118"/>
      <c r="D73" s="118"/>
      <c r="E73" s="118"/>
      <c r="F73" s="118"/>
      <c r="G73" s="118"/>
      <c r="H73" s="68"/>
      <c r="I73" s="68"/>
      <c r="J73" s="68"/>
    </row>
    <row r="74" spans="1:10" ht="13.5" customHeight="1" x14ac:dyDescent="0.25">
      <c r="A74" s="86"/>
      <c r="B74" s="86"/>
      <c r="C74" s="86"/>
      <c r="D74" s="86"/>
      <c r="E74" s="86"/>
      <c r="F74" s="86"/>
      <c r="G74" s="86"/>
      <c r="H74" s="68"/>
      <c r="I74" s="68"/>
      <c r="J74" s="68"/>
    </row>
    <row r="75" spans="1:10" x14ac:dyDescent="0.25">
      <c r="A75" s="113" t="s">
        <v>191</v>
      </c>
      <c r="B75" s="113"/>
    </row>
    <row r="76" spans="1:10" ht="12.75" customHeight="1" x14ac:dyDescent="0.25">
      <c r="A76" s="85"/>
      <c r="B76" s="85"/>
    </row>
    <row r="77" spans="1:10" s="54" customFormat="1" ht="45" customHeight="1" x14ac:dyDescent="0.3">
      <c r="A77" s="117" t="s">
        <v>174</v>
      </c>
      <c r="B77" s="117"/>
      <c r="C77" s="117"/>
      <c r="D77" s="117"/>
      <c r="E77" s="117"/>
      <c r="F77" s="117"/>
      <c r="G77" s="117"/>
    </row>
    <row r="78" spans="1:10" s="54" customFormat="1" ht="11.25" customHeight="1" x14ac:dyDescent="0.3">
      <c r="A78" s="84"/>
      <c r="B78" s="84"/>
      <c r="C78" s="84"/>
      <c r="D78" s="84"/>
      <c r="E78" s="84"/>
      <c r="F78" s="84"/>
      <c r="G78" s="84"/>
    </row>
    <row r="79" spans="1:10" s="54" customFormat="1" ht="18.75" customHeight="1" x14ac:dyDescent="0.3">
      <c r="A79" s="132" t="s">
        <v>164</v>
      </c>
      <c r="B79" s="132"/>
      <c r="C79" s="132"/>
      <c r="D79" s="132"/>
      <c r="E79" s="132"/>
      <c r="F79" s="133"/>
      <c r="G79" s="133"/>
    </row>
    <row r="80" spans="1:10" s="54" customFormat="1" ht="14.25" customHeight="1" x14ac:dyDescent="0.3">
      <c r="A80" s="123"/>
      <c r="B80" s="123"/>
      <c r="C80" s="123"/>
      <c r="D80" s="123"/>
      <c r="E80" s="123"/>
      <c r="F80" s="131" t="s">
        <v>177</v>
      </c>
      <c r="G80" s="131"/>
    </row>
    <row r="81" spans="1:9" s="56" customFormat="1" ht="33" customHeight="1" x14ac:dyDescent="0.25">
      <c r="A81" s="126" t="s">
        <v>0</v>
      </c>
      <c r="B81" s="128" t="s">
        <v>172</v>
      </c>
      <c r="C81" s="129"/>
      <c r="D81" s="130" t="s">
        <v>194</v>
      </c>
      <c r="E81" s="130"/>
      <c r="F81" s="128" t="s">
        <v>97</v>
      </c>
      <c r="G81" s="129"/>
      <c r="H81" s="134" t="s">
        <v>0</v>
      </c>
    </row>
    <row r="82" spans="1:9" s="56" customFormat="1" ht="33" customHeight="1" x14ac:dyDescent="0.25">
      <c r="A82" s="127"/>
      <c r="B82" s="57">
        <v>2019</v>
      </c>
      <c r="C82" s="58" t="s">
        <v>228</v>
      </c>
      <c r="D82" s="57">
        <v>2019</v>
      </c>
      <c r="E82" s="58" t="s">
        <v>228</v>
      </c>
      <c r="F82" s="57">
        <v>2019</v>
      </c>
      <c r="G82" s="58" t="s">
        <v>228</v>
      </c>
      <c r="H82" s="135"/>
    </row>
    <row r="83" spans="1:9" s="64" customFormat="1" ht="15" customHeight="1" x14ac:dyDescent="0.25">
      <c r="A83" s="59" t="s">
        <v>52</v>
      </c>
      <c r="B83" s="60">
        <v>151.4</v>
      </c>
      <c r="C83" s="60">
        <v>64.099999999999994</v>
      </c>
      <c r="D83" s="60">
        <v>146.5</v>
      </c>
      <c r="E83" s="60">
        <v>64.900000000000006</v>
      </c>
      <c r="F83" s="60">
        <v>4.9000000000000004</v>
      </c>
      <c r="G83" s="60">
        <v>47.4</v>
      </c>
      <c r="H83" s="61" t="s">
        <v>131</v>
      </c>
      <c r="I83" s="60"/>
    </row>
    <row r="84" spans="1:9" ht="15" customHeight="1" x14ac:dyDescent="0.25">
      <c r="A84" s="35" t="s">
        <v>53</v>
      </c>
      <c r="B84" s="8" t="s">
        <v>220</v>
      </c>
      <c r="C84" s="8" t="s">
        <v>220</v>
      </c>
      <c r="D84" s="8" t="s">
        <v>220</v>
      </c>
      <c r="E84" s="8" t="s">
        <v>220</v>
      </c>
      <c r="F84" s="69" t="s">
        <v>210</v>
      </c>
      <c r="G84" s="69" t="s">
        <v>210</v>
      </c>
      <c r="H84" s="10" t="s">
        <v>132</v>
      </c>
      <c r="I84" s="8"/>
    </row>
    <row r="85" spans="1:9" ht="15" customHeight="1" x14ac:dyDescent="0.25">
      <c r="A85" s="35" t="s">
        <v>54</v>
      </c>
      <c r="B85" s="8" t="s">
        <v>220</v>
      </c>
      <c r="C85" s="8" t="s">
        <v>220</v>
      </c>
      <c r="D85" s="8" t="s">
        <v>220</v>
      </c>
      <c r="E85" s="8" t="s">
        <v>220</v>
      </c>
      <c r="F85" s="69" t="s">
        <v>210</v>
      </c>
      <c r="G85" s="69" t="s">
        <v>210</v>
      </c>
      <c r="H85" s="10" t="s">
        <v>133</v>
      </c>
      <c r="I85" s="8"/>
    </row>
    <row r="86" spans="1:9" ht="15" customHeight="1" x14ac:dyDescent="0.25">
      <c r="A86" s="35" t="s">
        <v>55</v>
      </c>
      <c r="B86" s="8">
        <v>4.8</v>
      </c>
      <c r="C86" s="8">
        <v>76.3</v>
      </c>
      <c r="D86" s="8">
        <v>4.8</v>
      </c>
      <c r="E86" s="8">
        <v>76.3</v>
      </c>
      <c r="F86" s="69" t="s">
        <v>210</v>
      </c>
      <c r="G86" s="69" t="s">
        <v>210</v>
      </c>
      <c r="H86" s="10" t="s">
        <v>134</v>
      </c>
      <c r="I86" s="8"/>
    </row>
    <row r="87" spans="1:9" ht="15" customHeight="1" x14ac:dyDescent="0.25">
      <c r="A87" s="35" t="s">
        <v>56</v>
      </c>
      <c r="B87" s="8">
        <v>16.399999999999999</v>
      </c>
      <c r="C87" s="8">
        <v>119.3</v>
      </c>
      <c r="D87" s="8">
        <v>16.399999999999999</v>
      </c>
      <c r="E87" s="8">
        <v>119.3</v>
      </c>
      <c r="F87" s="69" t="s">
        <v>210</v>
      </c>
      <c r="G87" s="69" t="s">
        <v>210</v>
      </c>
      <c r="H87" s="10" t="s">
        <v>135</v>
      </c>
      <c r="I87" s="8"/>
    </row>
    <row r="88" spans="1:9" ht="15" customHeight="1" x14ac:dyDescent="0.25">
      <c r="A88" s="35" t="s">
        <v>57</v>
      </c>
      <c r="B88" s="8">
        <v>4.3</v>
      </c>
      <c r="C88" s="8">
        <v>39.1</v>
      </c>
      <c r="D88" s="8">
        <v>4.3</v>
      </c>
      <c r="E88" s="8">
        <v>39.1</v>
      </c>
      <c r="F88" s="69" t="s">
        <v>210</v>
      </c>
      <c r="G88" s="69" t="s">
        <v>210</v>
      </c>
      <c r="H88" s="10" t="s">
        <v>136</v>
      </c>
      <c r="I88" s="8"/>
    </row>
    <row r="89" spans="1:9" ht="15" customHeight="1" x14ac:dyDescent="0.25">
      <c r="A89" s="35" t="s">
        <v>58</v>
      </c>
      <c r="B89" s="69" t="s">
        <v>210</v>
      </c>
      <c r="C89" s="69" t="s">
        <v>210</v>
      </c>
      <c r="D89" s="69" t="s">
        <v>210</v>
      </c>
      <c r="E89" s="69" t="s">
        <v>210</v>
      </c>
      <c r="F89" s="69" t="s">
        <v>210</v>
      </c>
      <c r="G89" s="69" t="s">
        <v>210</v>
      </c>
      <c r="H89" s="10" t="s">
        <v>137</v>
      </c>
      <c r="I89" s="69"/>
    </row>
    <row r="90" spans="1:9" ht="15" customHeight="1" x14ac:dyDescent="0.25">
      <c r="A90" s="35" t="s">
        <v>59</v>
      </c>
      <c r="B90" s="8">
        <v>25.1</v>
      </c>
      <c r="C90" s="8">
        <v>110.4</v>
      </c>
      <c r="D90" s="8">
        <v>25.1</v>
      </c>
      <c r="E90" s="8">
        <v>119.2</v>
      </c>
      <c r="F90" s="69" t="s">
        <v>210</v>
      </c>
      <c r="G90" s="69" t="s">
        <v>210</v>
      </c>
      <c r="H90" s="10" t="s">
        <v>138</v>
      </c>
      <c r="I90" s="8"/>
    </row>
    <row r="91" spans="1:9" ht="15" customHeight="1" x14ac:dyDescent="0.25">
      <c r="A91" s="35" t="s">
        <v>60</v>
      </c>
      <c r="B91" s="69" t="s">
        <v>210</v>
      </c>
      <c r="C91" s="69" t="s">
        <v>210</v>
      </c>
      <c r="D91" s="69" t="s">
        <v>210</v>
      </c>
      <c r="E91" s="69" t="s">
        <v>210</v>
      </c>
      <c r="F91" s="69" t="s">
        <v>210</v>
      </c>
      <c r="G91" s="69" t="s">
        <v>210</v>
      </c>
      <c r="H91" s="10" t="s">
        <v>139</v>
      </c>
      <c r="I91" s="69"/>
    </row>
    <row r="92" spans="1:9" ht="15" customHeight="1" x14ac:dyDescent="0.25">
      <c r="A92" s="35" t="s">
        <v>61</v>
      </c>
      <c r="B92" s="8" t="s">
        <v>220</v>
      </c>
      <c r="C92" s="8" t="s">
        <v>220</v>
      </c>
      <c r="D92" s="8" t="s">
        <v>220</v>
      </c>
      <c r="E92" s="8" t="s">
        <v>220</v>
      </c>
      <c r="F92" s="69" t="s">
        <v>210</v>
      </c>
      <c r="G92" s="69" t="s">
        <v>210</v>
      </c>
      <c r="H92" s="10" t="s">
        <v>140</v>
      </c>
      <c r="I92" s="8"/>
    </row>
    <row r="93" spans="1:9" ht="15" customHeight="1" x14ac:dyDescent="0.25">
      <c r="A93" s="35" t="s">
        <v>62</v>
      </c>
      <c r="B93" s="8" t="s">
        <v>220</v>
      </c>
      <c r="C93" s="8" t="s">
        <v>220</v>
      </c>
      <c r="D93" s="8" t="s">
        <v>220</v>
      </c>
      <c r="E93" s="8" t="s">
        <v>220</v>
      </c>
      <c r="F93" s="69" t="s">
        <v>210</v>
      </c>
      <c r="G93" s="69" t="s">
        <v>210</v>
      </c>
      <c r="H93" s="10" t="s">
        <v>141</v>
      </c>
      <c r="I93" s="8"/>
    </row>
    <row r="94" spans="1:9" ht="15" customHeight="1" x14ac:dyDescent="0.25">
      <c r="A94" s="35" t="s">
        <v>63</v>
      </c>
      <c r="B94" s="8">
        <v>5.0999999999999996</v>
      </c>
      <c r="C94" s="8">
        <v>34.799999999999997</v>
      </c>
      <c r="D94" s="8">
        <v>4.8</v>
      </c>
      <c r="E94" s="8">
        <v>33.6</v>
      </c>
      <c r="F94" s="8">
        <v>0.3</v>
      </c>
      <c r="G94" s="8">
        <v>86.2</v>
      </c>
      <c r="H94" s="10" t="s">
        <v>142</v>
      </c>
      <c r="I94" s="8"/>
    </row>
    <row r="95" spans="1:9" ht="15" customHeight="1" x14ac:dyDescent="0.25">
      <c r="A95" s="35" t="s">
        <v>64</v>
      </c>
      <c r="B95" s="8">
        <v>9.9</v>
      </c>
      <c r="C95" s="8">
        <v>95.2</v>
      </c>
      <c r="D95" s="8">
        <v>9.9</v>
      </c>
      <c r="E95" s="8">
        <v>95.2</v>
      </c>
      <c r="F95" s="69" t="s">
        <v>210</v>
      </c>
      <c r="G95" s="69" t="s">
        <v>210</v>
      </c>
      <c r="H95" s="10" t="s">
        <v>143</v>
      </c>
      <c r="I95" s="8"/>
    </row>
    <row r="96" spans="1:9" ht="15" customHeight="1" x14ac:dyDescent="0.25">
      <c r="A96" s="35" t="s">
        <v>65</v>
      </c>
      <c r="B96" s="8">
        <v>20.7</v>
      </c>
      <c r="C96" s="8">
        <v>57.1</v>
      </c>
      <c r="D96" s="8">
        <v>17.7</v>
      </c>
      <c r="E96" s="8">
        <v>51.8</v>
      </c>
      <c r="F96" s="8">
        <v>3</v>
      </c>
      <c r="G96" s="8">
        <v>141.1</v>
      </c>
      <c r="H96" s="10" t="s">
        <v>144</v>
      </c>
      <c r="I96" s="8"/>
    </row>
    <row r="97" spans="1:9" ht="15" customHeight="1" x14ac:dyDescent="0.25">
      <c r="A97" s="35" t="s">
        <v>66</v>
      </c>
      <c r="B97" s="8">
        <v>20.2</v>
      </c>
      <c r="C97" s="8">
        <v>71.8</v>
      </c>
      <c r="D97" s="8">
        <v>19.8</v>
      </c>
      <c r="E97" s="8">
        <v>71.3</v>
      </c>
      <c r="F97" s="8">
        <v>0.4</v>
      </c>
      <c r="G97" s="8">
        <v>109.1</v>
      </c>
      <c r="H97" s="10" t="s">
        <v>145</v>
      </c>
      <c r="I97" s="8"/>
    </row>
    <row r="98" spans="1:9" ht="15" customHeight="1" x14ac:dyDescent="0.25">
      <c r="A98" s="35" t="s">
        <v>67</v>
      </c>
      <c r="B98" s="8" t="s">
        <v>220</v>
      </c>
      <c r="C98" s="8" t="s">
        <v>220</v>
      </c>
      <c r="D98" s="8" t="s">
        <v>220</v>
      </c>
      <c r="E98" s="8" t="s">
        <v>220</v>
      </c>
      <c r="F98" s="69" t="s">
        <v>210</v>
      </c>
      <c r="G98" s="69" t="s">
        <v>210</v>
      </c>
      <c r="H98" s="10" t="s">
        <v>146</v>
      </c>
      <c r="I98" s="8"/>
    </row>
    <row r="99" spans="1:9" ht="15" customHeight="1" x14ac:dyDescent="0.25">
      <c r="A99" s="35" t="s">
        <v>68</v>
      </c>
      <c r="B99" s="69" t="s">
        <v>210</v>
      </c>
      <c r="C99" s="69" t="s">
        <v>210</v>
      </c>
      <c r="D99" s="69" t="s">
        <v>210</v>
      </c>
      <c r="E99" s="69" t="s">
        <v>210</v>
      </c>
      <c r="F99" s="69" t="s">
        <v>210</v>
      </c>
      <c r="G99" s="69" t="s">
        <v>210</v>
      </c>
      <c r="H99" s="10" t="s">
        <v>147</v>
      </c>
      <c r="I99" s="69"/>
    </row>
    <row r="100" spans="1:9" ht="15" customHeight="1" x14ac:dyDescent="0.25">
      <c r="A100" s="35" t="s">
        <v>69</v>
      </c>
      <c r="B100" s="8" t="s">
        <v>220</v>
      </c>
      <c r="C100" s="8" t="s">
        <v>220</v>
      </c>
      <c r="D100" s="8" t="s">
        <v>220</v>
      </c>
      <c r="E100" s="8" t="s">
        <v>220</v>
      </c>
      <c r="F100" s="69" t="s">
        <v>210</v>
      </c>
      <c r="G100" s="69" t="s">
        <v>210</v>
      </c>
      <c r="H100" s="10" t="s">
        <v>148</v>
      </c>
      <c r="I100" s="8"/>
    </row>
    <row r="101" spans="1:9" ht="15" customHeight="1" x14ac:dyDescent="0.25">
      <c r="A101" s="35" t="s">
        <v>70</v>
      </c>
      <c r="B101" s="8" t="s">
        <v>220</v>
      </c>
      <c r="C101" s="8" t="s">
        <v>220</v>
      </c>
      <c r="D101" s="8" t="s">
        <v>220</v>
      </c>
      <c r="E101" s="8" t="s">
        <v>220</v>
      </c>
      <c r="F101" s="69" t="s">
        <v>210</v>
      </c>
      <c r="G101" s="69" t="s">
        <v>210</v>
      </c>
      <c r="H101" s="10" t="s">
        <v>149</v>
      </c>
      <c r="I101" s="8"/>
    </row>
    <row r="102" spans="1:9" ht="15" customHeight="1" x14ac:dyDescent="0.25">
      <c r="A102" s="35" t="s">
        <v>71</v>
      </c>
      <c r="B102" s="8">
        <v>12.7</v>
      </c>
      <c r="C102" s="8">
        <v>46.3</v>
      </c>
      <c r="D102" s="8">
        <v>12.7</v>
      </c>
      <c r="E102" s="8">
        <v>55.7</v>
      </c>
      <c r="F102" s="69" t="s">
        <v>210</v>
      </c>
      <c r="G102" s="69" t="s">
        <v>210</v>
      </c>
      <c r="H102" s="10" t="s">
        <v>150</v>
      </c>
      <c r="I102" s="8"/>
    </row>
    <row r="103" spans="1:9" ht="15" customHeight="1" x14ac:dyDescent="0.25">
      <c r="A103" s="35" t="s">
        <v>72</v>
      </c>
      <c r="B103" s="8">
        <v>25.5</v>
      </c>
      <c r="C103" s="8">
        <v>117.9</v>
      </c>
      <c r="D103" s="8">
        <v>24.3</v>
      </c>
      <c r="E103" s="8">
        <v>118.6</v>
      </c>
      <c r="F103" s="8">
        <v>1.2</v>
      </c>
      <c r="G103" s="8">
        <v>105.2</v>
      </c>
      <c r="H103" s="10" t="s">
        <v>151</v>
      </c>
      <c r="I103" s="8"/>
    </row>
    <row r="104" spans="1:9" ht="15" customHeight="1" x14ac:dyDescent="0.25">
      <c r="A104" s="35" t="s">
        <v>73</v>
      </c>
      <c r="B104" s="8" t="s">
        <v>220</v>
      </c>
      <c r="C104" s="8" t="s">
        <v>220</v>
      </c>
      <c r="D104" s="8" t="s">
        <v>220</v>
      </c>
      <c r="E104" s="8" t="s">
        <v>220</v>
      </c>
      <c r="F104" s="69" t="s">
        <v>210</v>
      </c>
      <c r="G104" s="69" t="s">
        <v>210</v>
      </c>
      <c r="H104" s="10" t="s">
        <v>152</v>
      </c>
      <c r="I104" s="8"/>
    </row>
    <row r="105" spans="1:9" ht="15" customHeight="1" x14ac:dyDescent="0.25">
      <c r="A105" s="35" t="s">
        <v>74</v>
      </c>
      <c r="B105" s="8" t="s">
        <v>220</v>
      </c>
      <c r="C105" s="69" t="s">
        <v>210</v>
      </c>
      <c r="D105" s="8" t="s">
        <v>220</v>
      </c>
      <c r="E105" s="69" t="s">
        <v>210</v>
      </c>
      <c r="F105" s="69" t="s">
        <v>210</v>
      </c>
      <c r="G105" s="69" t="s">
        <v>210</v>
      </c>
      <c r="H105" s="10" t="s">
        <v>153</v>
      </c>
      <c r="I105" s="8"/>
    </row>
    <row r="106" spans="1:9" ht="15" customHeight="1" x14ac:dyDescent="0.25">
      <c r="A106" s="35" t="s">
        <v>75</v>
      </c>
      <c r="B106" s="69" t="s">
        <v>210</v>
      </c>
      <c r="C106" s="69" t="s">
        <v>210</v>
      </c>
      <c r="D106" s="69" t="s">
        <v>210</v>
      </c>
      <c r="E106" s="69" t="s">
        <v>210</v>
      </c>
      <c r="F106" s="69" t="s">
        <v>210</v>
      </c>
      <c r="G106" s="69" t="s">
        <v>210</v>
      </c>
      <c r="H106" s="10" t="s">
        <v>154</v>
      </c>
      <c r="I106" s="69"/>
    </row>
    <row r="107" spans="1:9" ht="15" customHeight="1" x14ac:dyDescent="0.25">
      <c r="A107" s="66" t="s">
        <v>76</v>
      </c>
      <c r="B107" s="8" t="s">
        <v>220</v>
      </c>
      <c r="C107" s="8" t="s">
        <v>220</v>
      </c>
      <c r="D107" s="8" t="s">
        <v>220</v>
      </c>
      <c r="E107" s="8" t="s">
        <v>220</v>
      </c>
      <c r="F107" s="69" t="s">
        <v>210</v>
      </c>
      <c r="G107" s="69" t="s">
        <v>210</v>
      </c>
      <c r="H107" s="10" t="s">
        <v>155</v>
      </c>
      <c r="I107" s="8"/>
    </row>
    <row r="108" spans="1:9" ht="62.25" customHeight="1" x14ac:dyDescent="0.25">
      <c r="A108" s="125" t="s">
        <v>196</v>
      </c>
      <c r="B108" s="125"/>
      <c r="C108" s="125"/>
      <c r="D108" s="125"/>
      <c r="E108" s="125"/>
      <c r="F108" s="125"/>
      <c r="G108" s="125"/>
      <c r="H108" s="10"/>
    </row>
    <row r="109" spans="1:9" ht="49.5" customHeight="1" x14ac:dyDescent="0.25">
      <c r="A109" s="118" t="s">
        <v>213</v>
      </c>
      <c r="B109" s="118"/>
      <c r="C109" s="118"/>
      <c r="D109" s="118"/>
      <c r="E109" s="118"/>
      <c r="F109" s="118"/>
      <c r="G109" s="118"/>
    </row>
    <row r="110" spans="1:9" ht="15" customHeight="1" x14ac:dyDescent="0.25">
      <c r="A110" s="86"/>
      <c r="B110" s="86"/>
      <c r="C110" s="86"/>
      <c r="D110" s="86"/>
      <c r="E110" s="86"/>
      <c r="F110" s="86"/>
      <c r="G110" s="86"/>
    </row>
    <row r="111" spans="1:9" x14ac:dyDescent="0.25">
      <c r="A111" s="113" t="s">
        <v>191</v>
      </c>
      <c r="B111" s="113"/>
    </row>
    <row r="112" spans="1:9" ht="12.75" customHeight="1" x14ac:dyDescent="0.25">
      <c r="A112" s="85"/>
      <c r="B112" s="85"/>
    </row>
    <row r="113" spans="1:9" s="54" customFormat="1" ht="45" customHeight="1" x14ac:dyDescent="0.3">
      <c r="A113" s="117" t="s">
        <v>174</v>
      </c>
      <c r="B113" s="117"/>
      <c r="C113" s="117"/>
      <c r="D113" s="117"/>
      <c r="E113" s="117"/>
      <c r="F113" s="117"/>
      <c r="G113" s="117"/>
    </row>
    <row r="114" spans="1:9" s="54" customFormat="1" ht="11.25" customHeight="1" x14ac:dyDescent="0.3">
      <c r="A114" s="84"/>
      <c r="B114" s="84"/>
      <c r="C114" s="84"/>
      <c r="D114" s="84"/>
      <c r="E114" s="84"/>
      <c r="F114" s="84"/>
      <c r="G114" s="84"/>
    </row>
    <row r="115" spans="1:9" s="54" customFormat="1" ht="18.75" customHeight="1" x14ac:dyDescent="0.3">
      <c r="A115" s="132" t="s">
        <v>165</v>
      </c>
      <c r="B115" s="132"/>
      <c r="C115" s="132"/>
      <c r="D115" s="132"/>
      <c r="E115" s="132"/>
      <c r="F115" s="133"/>
      <c r="G115" s="133"/>
    </row>
    <row r="116" spans="1:9" s="54" customFormat="1" ht="14.25" customHeight="1" x14ac:dyDescent="0.3">
      <c r="A116" s="123"/>
      <c r="B116" s="123"/>
      <c r="C116" s="123"/>
      <c r="D116" s="123"/>
      <c r="E116" s="123"/>
      <c r="F116" s="131" t="s">
        <v>177</v>
      </c>
      <c r="G116" s="131"/>
    </row>
    <row r="117" spans="1:9" s="56" customFormat="1" ht="33" customHeight="1" x14ac:dyDescent="0.25">
      <c r="A117" s="126" t="s">
        <v>0</v>
      </c>
      <c r="B117" s="128" t="s">
        <v>172</v>
      </c>
      <c r="C117" s="129"/>
      <c r="D117" s="130" t="s">
        <v>194</v>
      </c>
      <c r="E117" s="130"/>
      <c r="F117" s="128" t="s">
        <v>97</v>
      </c>
      <c r="G117" s="129"/>
      <c r="H117" s="134" t="s">
        <v>0</v>
      </c>
    </row>
    <row r="118" spans="1:9" s="56" customFormat="1" ht="33" customHeight="1" x14ac:dyDescent="0.25">
      <c r="A118" s="127"/>
      <c r="B118" s="57">
        <v>2019</v>
      </c>
      <c r="C118" s="58" t="s">
        <v>228</v>
      </c>
      <c r="D118" s="57">
        <v>2019</v>
      </c>
      <c r="E118" s="58" t="s">
        <v>228</v>
      </c>
      <c r="F118" s="57">
        <v>2019</v>
      </c>
      <c r="G118" s="58" t="s">
        <v>228</v>
      </c>
      <c r="H118" s="135"/>
    </row>
    <row r="119" spans="1:9" s="64" customFormat="1" ht="15" customHeight="1" x14ac:dyDescent="0.25">
      <c r="A119" s="59" t="s">
        <v>52</v>
      </c>
      <c r="B119" s="60">
        <v>391.8</v>
      </c>
      <c r="C119" s="60">
        <v>117.6</v>
      </c>
      <c r="D119" s="60">
        <v>368.2</v>
      </c>
      <c r="E119" s="60">
        <v>118.7</v>
      </c>
      <c r="F119" s="60">
        <v>23.6</v>
      </c>
      <c r="G119" s="60">
        <v>102.3</v>
      </c>
      <c r="H119" s="61" t="s">
        <v>131</v>
      </c>
      <c r="I119" s="60"/>
    </row>
    <row r="120" spans="1:9" ht="15" customHeight="1" x14ac:dyDescent="0.25">
      <c r="A120" s="35" t="s">
        <v>53</v>
      </c>
      <c r="B120" s="8">
        <v>20</v>
      </c>
      <c r="C120" s="8">
        <v>222.8</v>
      </c>
      <c r="D120" s="8">
        <v>18.399999999999999</v>
      </c>
      <c r="E120" s="8">
        <v>254.2</v>
      </c>
      <c r="F120" s="8">
        <v>1.6</v>
      </c>
      <c r="G120" s="8">
        <v>92</v>
      </c>
      <c r="H120" s="10" t="s">
        <v>132</v>
      </c>
      <c r="I120" s="8"/>
    </row>
    <row r="121" spans="1:9" ht="15" customHeight="1" x14ac:dyDescent="0.25">
      <c r="A121" s="35" t="s">
        <v>54</v>
      </c>
      <c r="B121" s="8">
        <v>2</v>
      </c>
      <c r="C121" s="8">
        <v>32.700000000000003</v>
      </c>
      <c r="D121" s="8">
        <v>2</v>
      </c>
      <c r="E121" s="8">
        <v>32.700000000000003</v>
      </c>
      <c r="F121" s="69" t="s">
        <v>210</v>
      </c>
      <c r="G121" s="69" t="s">
        <v>210</v>
      </c>
      <c r="H121" s="10" t="s">
        <v>133</v>
      </c>
      <c r="I121" s="8"/>
    </row>
    <row r="122" spans="1:9" ht="15" customHeight="1" x14ac:dyDescent="0.25">
      <c r="A122" s="35" t="s">
        <v>55</v>
      </c>
      <c r="B122" s="8">
        <v>8</v>
      </c>
      <c r="C122" s="8">
        <v>125.1</v>
      </c>
      <c r="D122" s="8">
        <v>8</v>
      </c>
      <c r="E122" s="8">
        <v>126</v>
      </c>
      <c r="F122" s="8">
        <v>0</v>
      </c>
      <c r="G122" s="8">
        <v>55</v>
      </c>
      <c r="H122" s="10" t="s">
        <v>134</v>
      </c>
      <c r="I122" s="8"/>
    </row>
    <row r="123" spans="1:9" ht="15" customHeight="1" x14ac:dyDescent="0.25">
      <c r="A123" s="35" t="s">
        <v>56</v>
      </c>
      <c r="B123" s="8">
        <v>35.9</v>
      </c>
      <c r="C123" s="8">
        <v>122.8</v>
      </c>
      <c r="D123" s="8">
        <v>35.9</v>
      </c>
      <c r="E123" s="8">
        <v>122.8</v>
      </c>
      <c r="F123" s="69" t="s">
        <v>210</v>
      </c>
      <c r="G123" s="69" t="s">
        <v>210</v>
      </c>
      <c r="H123" s="10" t="s">
        <v>135</v>
      </c>
      <c r="I123" s="8"/>
    </row>
    <row r="124" spans="1:9" ht="15" customHeight="1" x14ac:dyDescent="0.25">
      <c r="A124" s="35" t="s">
        <v>57</v>
      </c>
      <c r="B124" s="8">
        <v>30.9</v>
      </c>
      <c r="C124" s="8">
        <v>226.3</v>
      </c>
      <c r="D124" s="8">
        <v>30.9</v>
      </c>
      <c r="E124" s="8">
        <v>226.3</v>
      </c>
      <c r="F124" s="69" t="s">
        <v>210</v>
      </c>
      <c r="G124" s="69" t="s">
        <v>210</v>
      </c>
      <c r="H124" s="10" t="s">
        <v>136</v>
      </c>
      <c r="I124" s="8"/>
    </row>
    <row r="125" spans="1:9" ht="15" customHeight="1" x14ac:dyDescent="0.25">
      <c r="A125" s="35" t="s">
        <v>58</v>
      </c>
      <c r="B125" s="8" t="s">
        <v>220</v>
      </c>
      <c r="C125" s="69" t="s">
        <v>210</v>
      </c>
      <c r="D125" s="8" t="s">
        <v>220</v>
      </c>
      <c r="E125" s="69" t="s">
        <v>210</v>
      </c>
      <c r="F125" s="69" t="s">
        <v>210</v>
      </c>
      <c r="G125" s="69" t="s">
        <v>210</v>
      </c>
      <c r="H125" s="10" t="s">
        <v>137</v>
      </c>
      <c r="I125" s="8"/>
    </row>
    <row r="126" spans="1:9" ht="15" customHeight="1" x14ac:dyDescent="0.25">
      <c r="A126" s="35" t="s">
        <v>59</v>
      </c>
      <c r="B126" s="8">
        <v>73.400000000000006</v>
      </c>
      <c r="C126" s="8">
        <v>177.5</v>
      </c>
      <c r="D126" s="8">
        <v>71.900000000000006</v>
      </c>
      <c r="E126" s="8">
        <v>177.3</v>
      </c>
      <c r="F126" s="8">
        <v>1.5</v>
      </c>
      <c r="G126" s="8">
        <v>186.7</v>
      </c>
      <c r="H126" s="10" t="s">
        <v>138</v>
      </c>
      <c r="I126" s="8"/>
    </row>
    <row r="127" spans="1:9" ht="15" customHeight="1" x14ac:dyDescent="0.25">
      <c r="A127" s="35" t="s">
        <v>60</v>
      </c>
      <c r="B127" s="8" t="s">
        <v>220</v>
      </c>
      <c r="C127" s="8" t="s">
        <v>220</v>
      </c>
      <c r="D127" s="8" t="s">
        <v>220</v>
      </c>
      <c r="E127" s="8" t="s">
        <v>220</v>
      </c>
      <c r="F127" s="69" t="s">
        <v>210</v>
      </c>
      <c r="G127" s="69" t="s">
        <v>210</v>
      </c>
      <c r="H127" s="10" t="s">
        <v>139</v>
      </c>
      <c r="I127" s="8"/>
    </row>
    <row r="128" spans="1:9" ht="15" customHeight="1" x14ac:dyDescent="0.25">
      <c r="A128" s="35" t="s">
        <v>61</v>
      </c>
      <c r="B128" s="8">
        <v>11.2</v>
      </c>
      <c r="C128" s="8">
        <v>124.2</v>
      </c>
      <c r="D128" s="8">
        <v>11</v>
      </c>
      <c r="E128" s="8">
        <v>126.3</v>
      </c>
      <c r="F128" s="8">
        <v>0.2</v>
      </c>
      <c r="G128" s="8">
        <v>67.900000000000006</v>
      </c>
      <c r="H128" s="10" t="s">
        <v>140</v>
      </c>
      <c r="I128" s="8"/>
    </row>
    <row r="129" spans="1:9" ht="15" customHeight="1" x14ac:dyDescent="0.25">
      <c r="A129" s="35" t="s">
        <v>62</v>
      </c>
      <c r="B129" s="8" t="s">
        <v>220</v>
      </c>
      <c r="C129" s="8" t="s">
        <v>220</v>
      </c>
      <c r="D129" s="8" t="s">
        <v>220</v>
      </c>
      <c r="E129" s="8" t="s">
        <v>220</v>
      </c>
      <c r="F129" s="69" t="s">
        <v>210</v>
      </c>
      <c r="G129" s="69" t="s">
        <v>210</v>
      </c>
      <c r="H129" s="10" t="s">
        <v>141</v>
      </c>
      <c r="I129" s="8"/>
    </row>
    <row r="130" spans="1:9" ht="15" customHeight="1" x14ac:dyDescent="0.25">
      <c r="A130" s="35" t="s">
        <v>63</v>
      </c>
      <c r="B130" s="8">
        <v>20</v>
      </c>
      <c r="C130" s="8">
        <v>44.4</v>
      </c>
      <c r="D130" s="8">
        <v>18.600000000000001</v>
      </c>
      <c r="E130" s="8">
        <v>43.4</v>
      </c>
      <c r="F130" s="8">
        <v>1.4</v>
      </c>
      <c r="G130" s="8">
        <v>62.6</v>
      </c>
      <c r="H130" s="10" t="s">
        <v>142</v>
      </c>
      <c r="I130" s="8"/>
    </row>
    <row r="131" spans="1:9" ht="15" customHeight="1" x14ac:dyDescent="0.25">
      <c r="A131" s="35" t="s">
        <v>64</v>
      </c>
      <c r="B131" s="8">
        <v>5</v>
      </c>
      <c r="C131" s="8">
        <v>1599.5</v>
      </c>
      <c r="D131" s="8">
        <v>5</v>
      </c>
      <c r="E131" s="8">
        <v>1599.5</v>
      </c>
      <c r="F131" s="69" t="s">
        <v>210</v>
      </c>
      <c r="G131" s="69" t="s">
        <v>210</v>
      </c>
      <c r="H131" s="10" t="s">
        <v>143</v>
      </c>
      <c r="I131" s="8"/>
    </row>
    <row r="132" spans="1:9" ht="15" customHeight="1" x14ac:dyDescent="0.25">
      <c r="A132" s="35" t="s">
        <v>65</v>
      </c>
      <c r="B132" s="8">
        <v>11.3</v>
      </c>
      <c r="C132" s="8">
        <v>176.6</v>
      </c>
      <c r="D132" s="8">
        <v>9.5</v>
      </c>
      <c r="E132" s="8">
        <v>171.9</v>
      </c>
      <c r="F132" s="8">
        <v>1.8</v>
      </c>
      <c r="G132" s="8">
        <v>206.1</v>
      </c>
      <c r="H132" s="10" t="s">
        <v>144</v>
      </c>
      <c r="I132" s="8"/>
    </row>
    <row r="133" spans="1:9" ht="15" customHeight="1" x14ac:dyDescent="0.25">
      <c r="A133" s="35" t="s">
        <v>66</v>
      </c>
      <c r="B133" s="8">
        <v>8.8000000000000007</v>
      </c>
      <c r="C133" s="8">
        <v>91.3</v>
      </c>
      <c r="D133" s="8">
        <v>8.8000000000000007</v>
      </c>
      <c r="E133" s="8">
        <v>91.4</v>
      </c>
      <c r="F133" s="8">
        <v>0</v>
      </c>
      <c r="G133" s="8">
        <v>66.7</v>
      </c>
      <c r="H133" s="10" t="s">
        <v>145</v>
      </c>
      <c r="I133" s="8"/>
    </row>
    <row r="134" spans="1:9" ht="15" customHeight="1" x14ac:dyDescent="0.25">
      <c r="A134" s="35" t="s">
        <v>67</v>
      </c>
      <c r="B134" s="8">
        <v>2.2000000000000002</v>
      </c>
      <c r="C134" s="8">
        <v>33.799999999999997</v>
      </c>
      <c r="D134" s="8">
        <v>2.1</v>
      </c>
      <c r="E134" s="8">
        <v>32.5</v>
      </c>
      <c r="F134" s="8">
        <v>0.1</v>
      </c>
      <c r="G134" s="8">
        <v>90.7</v>
      </c>
      <c r="H134" s="10" t="s">
        <v>146</v>
      </c>
      <c r="I134" s="8"/>
    </row>
    <row r="135" spans="1:9" ht="15" customHeight="1" x14ac:dyDescent="0.25">
      <c r="A135" s="35" t="s">
        <v>68</v>
      </c>
      <c r="B135" s="8">
        <v>3.4</v>
      </c>
      <c r="C135" s="8">
        <v>139.9</v>
      </c>
      <c r="D135" s="8">
        <v>3.4</v>
      </c>
      <c r="E135" s="8">
        <v>139.9</v>
      </c>
      <c r="F135" s="69" t="s">
        <v>210</v>
      </c>
      <c r="G135" s="69" t="s">
        <v>210</v>
      </c>
      <c r="H135" s="10" t="s">
        <v>147</v>
      </c>
      <c r="I135" s="8"/>
    </row>
    <row r="136" spans="1:9" ht="15" customHeight="1" x14ac:dyDescent="0.25">
      <c r="A136" s="35" t="s">
        <v>69</v>
      </c>
      <c r="B136" s="8">
        <v>4.3</v>
      </c>
      <c r="C136" s="8">
        <v>105.9</v>
      </c>
      <c r="D136" s="8">
        <v>4.0999999999999996</v>
      </c>
      <c r="E136" s="8">
        <v>106.7</v>
      </c>
      <c r="F136" s="8">
        <v>0.2</v>
      </c>
      <c r="G136" s="8">
        <v>88.3</v>
      </c>
      <c r="H136" s="10" t="s">
        <v>148</v>
      </c>
      <c r="I136" s="8"/>
    </row>
    <row r="137" spans="1:9" ht="15" customHeight="1" x14ac:dyDescent="0.25">
      <c r="A137" s="35" t="s">
        <v>70</v>
      </c>
      <c r="B137" s="8">
        <v>15</v>
      </c>
      <c r="C137" s="8">
        <v>142</v>
      </c>
      <c r="D137" s="8">
        <v>15</v>
      </c>
      <c r="E137" s="8">
        <v>142</v>
      </c>
      <c r="F137" s="69" t="s">
        <v>210</v>
      </c>
      <c r="G137" s="69" t="s">
        <v>210</v>
      </c>
      <c r="H137" s="10" t="s">
        <v>149</v>
      </c>
      <c r="I137" s="8"/>
    </row>
    <row r="138" spans="1:9" ht="15" customHeight="1" x14ac:dyDescent="0.25">
      <c r="A138" s="35" t="s">
        <v>71</v>
      </c>
      <c r="B138" s="8">
        <v>10.3</v>
      </c>
      <c r="C138" s="8">
        <v>243.5</v>
      </c>
      <c r="D138" s="8">
        <v>10.3</v>
      </c>
      <c r="E138" s="8">
        <v>255.6</v>
      </c>
      <c r="F138" s="69" t="s">
        <v>210</v>
      </c>
      <c r="G138" s="69" t="s">
        <v>210</v>
      </c>
      <c r="H138" s="10" t="s">
        <v>150</v>
      </c>
      <c r="I138" s="8"/>
    </row>
    <row r="139" spans="1:9" ht="15" customHeight="1" x14ac:dyDescent="0.25">
      <c r="A139" s="35" t="s">
        <v>72</v>
      </c>
      <c r="B139" s="8">
        <v>94.8</v>
      </c>
      <c r="C139" s="8">
        <v>123.5</v>
      </c>
      <c r="D139" s="8">
        <v>78.400000000000006</v>
      </c>
      <c r="E139" s="8">
        <v>129.30000000000001</v>
      </c>
      <c r="F139" s="8">
        <v>16.399999999999999</v>
      </c>
      <c r="G139" s="8">
        <v>101.8</v>
      </c>
      <c r="H139" s="10" t="s">
        <v>151</v>
      </c>
      <c r="I139" s="8"/>
    </row>
    <row r="140" spans="1:9" ht="15" customHeight="1" x14ac:dyDescent="0.25">
      <c r="A140" s="35" t="s">
        <v>73</v>
      </c>
      <c r="B140" s="8">
        <v>18.399999999999999</v>
      </c>
      <c r="C140" s="8">
        <v>97.9</v>
      </c>
      <c r="D140" s="8">
        <v>18.399999999999999</v>
      </c>
      <c r="E140" s="8">
        <v>97.9</v>
      </c>
      <c r="F140" s="69" t="s">
        <v>210</v>
      </c>
      <c r="G140" s="69" t="s">
        <v>210</v>
      </c>
      <c r="H140" s="10" t="s">
        <v>152</v>
      </c>
      <c r="I140" s="8"/>
    </row>
    <row r="141" spans="1:9" ht="15" customHeight="1" x14ac:dyDescent="0.25">
      <c r="A141" s="35" t="s">
        <v>74</v>
      </c>
      <c r="B141" s="8">
        <v>7.2</v>
      </c>
      <c r="C141" s="8">
        <v>36.6</v>
      </c>
      <c r="D141" s="8">
        <v>6.8</v>
      </c>
      <c r="E141" s="8">
        <v>35.4</v>
      </c>
      <c r="F141" s="8">
        <v>0.4</v>
      </c>
      <c r="G141" s="8">
        <v>90.2</v>
      </c>
      <c r="H141" s="10" t="s">
        <v>153</v>
      </c>
      <c r="I141" s="8"/>
    </row>
    <row r="142" spans="1:9" ht="15" customHeight="1" x14ac:dyDescent="0.25">
      <c r="A142" s="35" t="s">
        <v>75</v>
      </c>
      <c r="B142" s="8">
        <v>2.7</v>
      </c>
      <c r="C142" s="8">
        <v>117.9</v>
      </c>
      <c r="D142" s="8">
        <v>2.7</v>
      </c>
      <c r="E142" s="8">
        <v>117.9</v>
      </c>
      <c r="F142" s="69" t="s">
        <v>210</v>
      </c>
      <c r="G142" s="69" t="s">
        <v>210</v>
      </c>
      <c r="H142" s="10" t="s">
        <v>154</v>
      </c>
      <c r="I142" s="8"/>
    </row>
    <row r="143" spans="1:9" ht="15" customHeight="1" x14ac:dyDescent="0.25">
      <c r="A143" s="66" t="s">
        <v>76</v>
      </c>
      <c r="B143" s="8">
        <v>5.5</v>
      </c>
      <c r="C143" s="8">
        <v>61.2</v>
      </c>
      <c r="D143" s="8">
        <v>5.5</v>
      </c>
      <c r="E143" s="8">
        <v>61.2</v>
      </c>
      <c r="F143" s="69" t="s">
        <v>210</v>
      </c>
      <c r="G143" s="69" t="s">
        <v>210</v>
      </c>
      <c r="H143" s="10" t="s">
        <v>155</v>
      </c>
      <c r="I143" s="8"/>
    </row>
    <row r="144" spans="1:9" ht="62.25" customHeight="1" x14ac:dyDescent="0.25">
      <c r="A144" s="125" t="s">
        <v>196</v>
      </c>
      <c r="B144" s="125"/>
      <c r="C144" s="125"/>
      <c r="D144" s="125"/>
      <c r="E144" s="125"/>
      <c r="F144" s="125"/>
      <c r="G144" s="125"/>
      <c r="H144" s="10"/>
    </row>
    <row r="145" spans="1:9" ht="45" customHeight="1" x14ac:dyDescent="0.25">
      <c r="A145" s="118" t="s">
        <v>213</v>
      </c>
      <c r="B145" s="118"/>
      <c r="C145" s="118"/>
      <c r="D145" s="118"/>
      <c r="E145" s="118"/>
      <c r="F145" s="118"/>
      <c r="G145" s="118"/>
      <c r="H145" s="10"/>
    </row>
    <row r="146" spans="1:9" x14ac:dyDescent="0.25">
      <c r="A146" s="113"/>
      <c r="B146" s="113"/>
    </row>
    <row r="147" spans="1:9" x14ac:dyDescent="0.25">
      <c r="A147" s="113" t="s">
        <v>191</v>
      </c>
      <c r="B147" s="113"/>
    </row>
    <row r="148" spans="1:9" ht="12.75" customHeight="1" x14ac:dyDescent="0.25">
      <c r="A148" s="85"/>
      <c r="B148" s="85"/>
    </row>
    <row r="149" spans="1:9" s="54" customFormat="1" ht="45" customHeight="1" x14ac:dyDescent="0.3">
      <c r="A149" s="117" t="s">
        <v>174</v>
      </c>
      <c r="B149" s="117"/>
      <c r="C149" s="117"/>
      <c r="D149" s="117"/>
      <c r="E149" s="117"/>
      <c r="F149" s="117"/>
      <c r="G149" s="117"/>
    </row>
    <row r="150" spans="1:9" s="54" customFormat="1" ht="11.25" customHeight="1" x14ac:dyDescent="0.3">
      <c r="A150" s="84"/>
      <c r="B150" s="84"/>
      <c r="C150" s="84"/>
      <c r="D150" s="84"/>
      <c r="E150" s="84"/>
      <c r="F150" s="84"/>
      <c r="G150" s="84"/>
    </row>
    <row r="151" spans="1:9" s="54" customFormat="1" ht="18.75" customHeight="1" x14ac:dyDescent="0.3">
      <c r="A151" s="132" t="s">
        <v>187</v>
      </c>
      <c r="B151" s="132"/>
      <c r="C151" s="132"/>
      <c r="D151" s="132"/>
      <c r="E151" s="132"/>
      <c r="F151" s="133"/>
      <c r="G151" s="133"/>
    </row>
    <row r="152" spans="1:9" s="54" customFormat="1" ht="14.25" customHeight="1" x14ac:dyDescent="0.3">
      <c r="A152" s="123"/>
      <c r="B152" s="123"/>
      <c r="C152" s="123"/>
      <c r="D152" s="123"/>
      <c r="E152" s="123"/>
      <c r="F152" s="131" t="s">
        <v>177</v>
      </c>
      <c r="G152" s="131"/>
    </row>
    <row r="153" spans="1:9" s="56" customFormat="1" ht="33" customHeight="1" x14ac:dyDescent="0.25">
      <c r="A153" s="126" t="s">
        <v>0</v>
      </c>
      <c r="B153" s="128" t="s">
        <v>172</v>
      </c>
      <c r="C153" s="129"/>
      <c r="D153" s="130" t="s">
        <v>194</v>
      </c>
      <c r="E153" s="130"/>
      <c r="F153" s="128" t="s">
        <v>97</v>
      </c>
      <c r="G153" s="129"/>
      <c r="H153" s="134" t="s">
        <v>0</v>
      </c>
    </row>
    <row r="154" spans="1:9" s="56" customFormat="1" ht="33" customHeight="1" x14ac:dyDescent="0.25">
      <c r="A154" s="127"/>
      <c r="B154" s="57">
        <v>2019</v>
      </c>
      <c r="C154" s="58" t="s">
        <v>228</v>
      </c>
      <c r="D154" s="57">
        <v>2019</v>
      </c>
      <c r="E154" s="58" t="s">
        <v>228</v>
      </c>
      <c r="F154" s="57">
        <v>2019</v>
      </c>
      <c r="G154" s="58" t="s">
        <v>228</v>
      </c>
      <c r="H154" s="135"/>
    </row>
    <row r="155" spans="1:9" s="64" customFormat="1" ht="15" customHeight="1" x14ac:dyDescent="0.25">
      <c r="A155" s="59" t="s">
        <v>52</v>
      </c>
      <c r="B155" s="60">
        <v>32735.9</v>
      </c>
      <c r="C155" s="60">
        <v>119</v>
      </c>
      <c r="D155" s="60">
        <v>32411.200000000001</v>
      </c>
      <c r="E155" s="60">
        <v>119.1</v>
      </c>
      <c r="F155" s="60">
        <v>324.7</v>
      </c>
      <c r="G155" s="60">
        <v>109.2</v>
      </c>
      <c r="H155" s="61" t="s">
        <v>131</v>
      </c>
      <c r="I155" s="60"/>
    </row>
    <row r="156" spans="1:9" ht="15" customHeight="1" x14ac:dyDescent="0.25">
      <c r="A156" s="35" t="s">
        <v>53</v>
      </c>
      <c r="B156" s="8">
        <v>2469.3000000000002</v>
      </c>
      <c r="C156" s="8">
        <v>102.6</v>
      </c>
      <c r="D156" s="8">
        <v>2450.6999999999998</v>
      </c>
      <c r="E156" s="8">
        <v>102.7</v>
      </c>
      <c r="F156" s="8">
        <v>18.600000000000001</v>
      </c>
      <c r="G156" s="8">
        <v>94.7</v>
      </c>
      <c r="H156" s="10" t="s">
        <v>132</v>
      </c>
      <c r="I156" s="8"/>
    </row>
    <row r="157" spans="1:9" ht="15" customHeight="1" x14ac:dyDescent="0.25">
      <c r="A157" s="35" t="s">
        <v>54</v>
      </c>
      <c r="B157" s="8">
        <v>1524.8</v>
      </c>
      <c r="C157" s="8">
        <v>111.8</v>
      </c>
      <c r="D157" s="8">
        <v>1521.3</v>
      </c>
      <c r="E157" s="8">
        <v>111.9</v>
      </c>
      <c r="F157" s="8">
        <v>3.5</v>
      </c>
      <c r="G157" s="8">
        <v>78.7</v>
      </c>
      <c r="H157" s="10" t="s">
        <v>133</v>
      </c>
      <c r="I157" s="8"/>
    </row>
    <row r="158" spans="1:9" ht="15" customHeight="1" x14ac:dyDescent="0.25">
      <c r="A158" s="35" t="s">
        <v>55</v>
      </c>
      <c r="B158" s="8">
        <v>2814.6</v>
      </c>
      <c r="C158" s="8">
        <v>141.19999999999999</v>
      </c>
      <c r="D158" s="8">
        <v>2808.3</v>
      </c>
      <c r="E158" s="8">
        <v>141.4</v>
      </c>
      <c r="F158" s="8">
        <v>6.3</v>
      </c>
      <c r="G158" s="8">
        <v>93.8</v>
      </c>
      <c r="H158" s="10" t="s">
        <v>134</v>
      </c>
      <c r="I158" s="8"/>
    </row>
    <row r="159" spans="1:9" ht="15" customHeight="1" x14ac:dyDescent="0.25">
      <c r="A159" s="35" t="s">
        <v>56</v>
      </c>
      <c r="B159" s="8">
        <v>664.7</v>
      </c>
      <c r="C159" s="8">
        <v>183.2</v>
      </c>
      <c r="D159" s="8">
        <v>664.7</v>
      </c>
      <c r="E159" s="8">
        <v>183.2</v>
      </c>
      <c r="F159" s="65" t="s">
        <v>210</v>
      </c>
      <c r="G159" s="65" t="s">
        <v>210</v>
      </c>
      <c r="H159" s="10" t="s">
        <v>135</v>
      </c>
      <c r="I159" s="8"/>
    </row>
    <row r="160" spans="1:9" ht="15" customHeight="1" x14ac:dyDescent="0.25">
      <c r="A160" s="35" t="s">
        <v>57</v>
      </c>
      <c r="B160" s="8">
        <v>1276.9000000000001</v>
      </c>
      <c r="C160" s="8">
        <v>126.6</v>
      </c>
      <c r="D160" s="8">
        <v>1274.4000000000001</v>
      </c>
      <c r="E160" s="8">
        <v>126.6</v>
      </c>
      <c r="F160" s="8">
        <v>2.5</v>
      </c>
      <c r="G160" s="8">
        <v>120.2</v>
      </c>
      <c r="H160" s="10" t="s">
        <v>136</v>
      </c>
      <c r="I160" s="8"/>
    </row>
    <row r="161" spans="1:9" ht="15" customHeight="1" x14ac:dyDescent="0.25">
      <c r="A161" s="35" t="s">
        <v>58</v>
      </c>
      <c r="B161" s="8" t="s">
        <v>220</v>
      </c>
      <c r="C161" s="8" t="s">
        <v>220</v>
      </c>
      <c r="D161" s="8" t="s">
        <v>220</v>
      </c>
      <c r="E161" s="8" t="s">
        <v>220</v>
      </c>
      <c r="F161" s="65" t="s">
        <v>210</v>
      </c>
      <c r="G161" s="65" t="s">
        <v>210</v>
      </c>
      <c r="H161" s="10" t="s">
        <v>137</v>
      </c>
      <c r="I161" s="8"/>
    </row>
    <row r="162" spans="1:9" ht="15" customHeight="1" x14ac:dyDescent="0.25">
      <c r="A162" s="35" t="s">
        <v>59</v>
      </c>
      <c r="B162" s="8">
        <v>1672.9</v>
      </c>
      <c r="C162" s="8">
        <v>273.39999999999998</v>
      </c>
      <c r="D162" s="8">
        <v>1654.6</v>
      </c>
      <c r="E162" s="8">
        <v>276.60000000000002</v>
      </c>
      <c r="F162" s="8">
        <v>18.3</v>
      </c>
      <c r="G162" s="8">
        <v>133.6</v>
      </c>
      <c r="H162" s="10" t="s">
        <v>138</v>
      </c>
      <c r="I162" s="8"/>
    </row>
    <row r="163" spans="1:9" ht="15" customHeight="1" x14ac:dyDescent="0.25">
      <c r="A163" s="35" t="s">
        <v>60</v>
      </c>
      <c r="B163" s="8">
        <v>729.7</v>
      </c>
      <c r="C163" s="8">
        <v>97.7</v>
      </c>
      <c r="D163" s="8">
        <v>729.7</v>
      </c>
      <c r="E163" s="8">
        <v>97.7</v>
      </c>
      <c r="F163" s="65" t="s">
        <v>210</v>
      </c>
      <c r="G163" s="65" t="s">
        <v>210</v>
      </c>
      <c r="H163" s="10" t="s">
        <v>139</v>
      </c>
      <c r="I163" s="8"/>
    </row>
    <row r="164" spans="1:9" ht="15" customHeight="1" x14ac:dyDescent="0.25">
      <c r="A164" s="35" t="s">
        <v>61</v>
      </c>
      <c r="B164" s="8">
        <v>1470.7</v>
      </c>
      <c r="C164" s="8">
        <v>113.4</v>
      </c>
      <c r="D164" s="8">
        <v>1460.3</v>
      </c>
      <c r="E164" s="8">
        <v>113.3</v>
      </c>
      <c r="F164" s="8">
        <v>10.4</v>
      </c>
      <c r="G164" s="8">
        <v>120.8</v>
      </c>
      <c r="H164" s="10" t="s">
        <v>140</v>
      </c>
      <c r="I164" s="8"/>
    </row>
    <row r="165" spans="1:9" ht="15" customHeight="1" x14ac:dyDescent="0.25">
      <c r="A165" s="35" t="s">
        <v>62</v>
      </c>
      <c r="B165" s="8">
        <v>1492.4</v>
      </c>
      <c r="C165" s="8">
        <v>151.5</v>
      </c>
      <c r="D165" s="8">
        <v>1449.9</v>
      </c>
      <c r="E165" s="8">
        <v>151.6</v>
      </c>
      <c r="F165" s="8">
        <v>42.5</v>
      </c>
      <c r="G165" s="8">
        <v>148.5</v>
      </c>
      <c r="H165" s="10" t="s">
        <v>141</v>
      </c>
      <c r="I165" s="8"/>
    </row>
    <row r="166" spans="1:9" ht="15" customHeight="1" x14ac:dyDescent="0.25">
      <c r="A166" s="35" t="s">
        <v>63</v>
      </c>
      <c r="B166" s="8" t="s">
        <v>220</v>
      </c>
      <c r="C166" s="8" t="s">
        <v>220</v>
      </c>
      <c r="D166" s="8" t="s">
        <v>220</v>
      </c>
      <c r="E166" s="8" t="s">
        <v>220</v>
      </c>
      <c r="F166" s="65" t="s">
        <v>210</v>
      </c>
      <c r="G166" s="65" t="s">
        <v>210</v>
      </c>
      <c r="H166" s="10" t="s">
        <v>142</v>
      </c>
      <c r="I166" s="8"/>
    </row>
    <row r="167" spans="1:9" ht="15" customHeight="1" x14ac:dyDescent="0.25">
      <c r="A167" s="35" t="s">
        <v>64</v>
      </c>
      <c r="B167" s="8">
        <v>1845.3</v>
      </c>
      <c r="C167" s="8">
        <v>88.9</v>
      </c>
      <c r="D167" s="8">
        <v>1845.3</v>
      </c>
      <c r="E167" s="8">
        <v>88.9</v>
      </c>
      <c r="F167" s="65" t="s">
        <v>210</v>
      </c>
      <c r="G167" s="65" t="s">
        <v>210</v>
      </c>
      <c r="H167" s="10" t="s">
        <v>143</v>
      </c>
      <c r="I167" s="8"/>
    </row>
    <row r="168" spans="1:9" ht="15" customHeight="1" x14ac:dyDescent="0.25">
      <c r="A168" s="35" t="s">
        <v>65</v>
      </c>
      <c r="B168" s="8">
        <v>1941.2</v>
      </c>
      <c r="C168" s="8">
        <v>215.6</v>
      </c>
      <c r="D168" s="8">
        <v>1889.7</v>
      </c>
      <c r="E168" s="8">
        <v>217</v>
      </c>
      <c r="F168" s="8">
        <v>51.5</v>
      </c>
      <c r="G168" s="8">
        <v>174.7</v>
      </c>
      <c r="H168" s="10" t="s">
        <v>144</v>
      </c>
      <c r="I168" s="8"/>
    </row>
    <row r="169" spans="1:9" ht="15" customHeight="1" x14ac:dyDescent="0.25">
      <c r="A169" s="35" t="s">
        <v>66</v>
      </c>
      <c r="B169" s="8">
        <v>3716.5</v>
      </c>
      <c r="C169" s="8">
        <v>107.1</v>
      </c>
      <c r="D169" s="8">
        <v>3667.3</v>
      </c>
      <c r="E169" s="8">
        <v>107.6</v>
      </c>
      <c r="F169" s="8">
        <v>49.2</v>
      </c>
      <c r="G169" s="8">
        <v>80.3</v>
      </c>
      <c r="H169" s="10" t="s">
        <v>145</v>
      </c>
      <c r="I169" s="8"/>
    </row>
    <row r="170" spans="1:9" ht="15" customHeight="1" x14ac:dyDescent="0.25">
      <c r="A170" s="35" t="s">
        <v>67</v>
      </c>
      <c r="B170" s="8">
        <v>348.7</v>
      </c>
      <c r="C170" s="8">
        <v>106.6</v>
      </c>
      <c r="D170" s="8">
        <v>343.9</v>
      </c>
      <c r="E170" s="8">
        <v>106.6</v>
      </c>
      <c r="F170" s="8">
        <v>4.8</v>
      </c>
      <c r="G170" s="8">
        <v>106.6</v>
      </c>
      <c r="H170" s="10" t="s">
        <v>146</v>
      </c>
      <c r="I170" s="8"/>
    </row>
    <row r="171" spans="1:9" ht="15" customHeight="1" x14ac:dyDescent="0.25">
      <c r="A171" s="35" t="s">
        <v>68</v>
      </c>
      <c r="B171" s="8">
        <v>1000.5</v>
      </c>
      <c r="C171" s="8">
        <v>127.3</v>
      </c>
      <c r="D171" s="8">
        <v>1000.5</v>
      </c>
      <c r="E171" s="8">
        <v>127.3</v>
      </c>
      <c r="F171" s="65" t="s">
        <v>210</v>
      </c>
      <c r="G171" s="65" t="s">
        <v>210</v>
      </c>
      <c r="H171" s="10" t="s">
        <v>147</v>
      </c>
      <c r="I171" s="8"/>
    </row>
    <row r="172" spans="1:9" ht="15" customHeight="1" x14ac:dyDescent="0.25">
      <c r="A172" s="35" t="s">
        <v>69</v>
      </c>
      <c r="B172" s="8">
        <v>418</v>
      </c>
      <c r="C172" s="8">
        <v>81.099999999999994</v>
      </c>
      <c r="D172" s="8">
        <v>417.6</v>
      </c>
      <c r="E172" s="8">
        <v>81.400000000000006</v>
      </c>
      <c r="F172" s="8">
        <v>0.4</v>
      </c>
      <c r="G172" s="8">
        <v>19.5</v>
      </c>
      <c r="H172" s="10" t="s">
        <v>148</v>
      </c>
      <c r="I172" s="8"/>
    </row>
    <row r="173" spans="1:9" ht="15" customHeight="1" x14ac:dyDescent="0.25">
      <c r="A173" s="35" t="s">
        <v>70</v>
      </c>
      <c r="B173" s="8">
        <v>2263.3000000000002</v>
      </c>
      <c r="C173" s="8">
        <v>94.7</v>
      </c>
      <c r="D173" s="8">
        <v>2263.3000000000002</v>
      </c>
      <c r="E173" s="8">
        <v>94.7</v>
      </c>
      <c r="F173" s="65" t="s">
        <v>210</v>
      </c>
      <c r="G173" s="65" t="s">
        <v>210</v>
      </c>
      <c r="H173" s="10" t="s">
        <v>149</v>
      </c>
      <c r="I173" s="8"/>
    </row>
    <row r="174" spans="1:9" ht="15" customHeight="1" x14ac:dyDescent="0.25">
      <c r="A174" s="35" t="s">
        <v>71</v>
      </c>
      <c r="B174" s="8">
        <v>190.8</v>
      </c>
      <c r="C174" s="8">
        <v>128.1</v>
      </c>
      <c r="D174" s="8">
        <v>190.8</v>
      </c>
      <c r="E174" s="8">
        <v>128.1</v>
      </c>
      <c r="F174" s="65" t="s">
        <v>210</v>
      </c>
      <c r="G174" s="65" t="s">
        <v>210</v>
      </c>
      <c r="H174" s="10" t="s">
        <v>150</v>
      </c>
      <c r="I174" s="8"/>
    </row>
    <row r="175" spans="1:9" ht="15" customHeight="1" x14ac:dyDescent="0.25">
      <c r="A175" s="35" t="s">
        <v>72</v>
      </c>
      <c r="B175" s="8">
        <v>1923</v>
      </c>
      <c r="C175" s="8">
        <v>129.19999999999999</v>
      </c>
      <c r="D175" s="8">
        <v>1832.8</v>
      </c>
      <c r="E175" s="8">
        <v>130.69999999999999</v>
      </c>
      <c r="F175" s="8">
        <v>90.2</v>
      </c>
      <c r="G175" s="8">
        <v>104.3</v>
      </c>
      <c r="H175" s="10" t="s">
        <v>151</v>
      </c>
      <c r="I175" s="8"/>
    </row>
    <row r="176" spans="1:9" ht="15" customHeight="1" x14ac:dyDescent="0.25">
      <c r="A176" s="35" t="s">
        <v>73</v>
      </c>
      <c r="B176" s="8">
        <v>2374.6999999999998</v>
      </c>
      <c r="C176" s="8">
        <v>114.1</v>
      </c>
      <c r="D176" s="8">
        <v>2357.9</v>
      </c>
      <c r="E176" s="8">
        <v>114.4</v>
      </c>
      <c r="F176" s="8">
        <v>16.8</v>
      </c>
      <c r="G176" s="8">
        <v>85.7</v>
      </c>
      <c r="H176" s="10" t="s">
        <v>152</v>
      </c>
      <c r="I176" s="8"/>
    </row>
    <row r="177" spans="1:9" ht="15" customHeight="1" x14ac:dyDescent="0.25">
      <c r="A177" s="35" t="s">
        <v>74</v>
      </c>
      <c r="B177" s="8">
        <v>1429.7</v>
      </c>
      <c r="C177" s="8">
        <v>116.3</v>
      </c>
      <c r="D177" s="8">
        <v>1420</v>
      </c>
      <c r="E177" s="8">
        <v>116.5</v>
      </c>
      <c r="F177" s="8">
        <v>9.6999999999999993</v>
      </c>
      <c r="G177" s="8">
        <v>94.5</v>
      </c>
      <c r="H177" s="10" t="s">
        <v>153</v>
      </c>
      <c r="I177" s="8"/>
    </row>
    <row r="178" spans="1:9" ht="15" customHeight="1" x14ac:dyDescent="0.25">
      <c r="A178" s="35" t="s">
        <v>75</v>
      </c>
      <c r="B178" s="8">
        <v>286.5</v>
      </c>
      <c r="C178" s="8">
        <v>85.9</v>
      </c>
      <c r="D178" s="8">
        <v>286.5</v>
      </c>
      <c r="E178" s="8">
        <v>85.9</v>
      </c>
      <c r="F178" s="65" t="s">
        <v>210</v>
      </c>
      <c r="G178" s="65" t="s">
        <v>210</v>
      </c>
      <c r="H178" s="10" t="s">
        <v>154</v>
      </c>
      <c r="I178" s="8"/>
    </row>
    <row r="179" spans="1:9" ht="15" customHeight="1" x14ac:dyDescent="0.25">
      <c r="A179" s="66" t="s">
        <v>76</v>
      </c>
      <c r="B179" s="8">
        <v>808</v>
      </c>
      <c r="C179" s="8">
        <v>89.8</v>
      </c>
      <c r="D179" s="8">
        <v>808</v>
      </c>
      <c r="E179" s="8">
        <v>89.8</v>
      </c>
      <c r="F179" s="65" t="s">
        <v>210</v>
      </c>
      <c r="G179" s="65" t="s">
        <v>210</v>
      </c>
      <c r="H179" s="10" t="s">
        <v>155</v>
      </c>
      <c r="I179" s="8"/>
    </row>
    <row r="180" spans="1:9" ht="62.25" customHeight="1" x14ac:dyDescent="0.25">
      <c r="A180" s="125" t="s">
        <v>196</v>
      </c>
      <c r="B180" s="125"/>
      <c r="C180" s="125"/>
      <c r="D180" s="125"/>
      <c r="E180" s="125"/>
      <c r="F180" s="125"/>
      <c r="G180" s="125"/>
      <c r="H180" s="10"/>
    </row>
    <row r="181" spans="1:9" ht="45" customHeight="1" x14ac:dyDescent="0.25">
      <c r="A181" s="118" t="s">
        <v>213</v>
      </c>
      <c r="B181" s="118"/>
      <c r="C181" s="118"/>
      <c r="D181" s="118"/>
      <c r="E181" s="118"/>
      <c r="F181" s="118"/>
      <c r="G181" s="118"/>
      <c r="H181" s="10"/>
    </row>
    <row r="182" spans="1:9" ht="17.25" customHeight="1" x14ac:dyDescent="0.25">
      <c r="A182" s="86"/>
      <c r="B182" s="86"/>
      <c r="C182" s="86"/>
      <c r="D182" s="86"/>
      <c r="E182" s="86"/>
      <c r="F182" s="86"/>
      <c r="G182" s="86"/>
      <c r="H182" s="10"/>
    </row>
    <row r="183" spans="1:9" x14ac:dyDescent="0.25">
      <c r="A183" s="113" t="s">
        <v>191</v>
      </c>
      <c r="B183" s="113"/>
    </row>
    <row r="184" spans="1:9" ht="12.75" customHeight="1" x14ac:dyDescent="0.25">
      <c r="A184" s="53"/>
      <c r="B184" s="53"/>
    </row>
    <row r="185" spans="1:9" s="54" customFormat="1" ht="45" customHeight="1" x14ac:dyDescent="0.3">
      <c r="A185" s="117" t="s">
        <v>174</v>
      </c>
      <c r="B185" s="117"/>
      <c r="C185" s="117"/>
      <c r="D185" s="117"/>
      <c r="E185" s="117"/>
      <c r="F185" s="117"/>
      <c r="G185" s="117"/>
    </row>
    <row r="186" spans="1:9" s="54" customFormat="1" ht="11.25" customHeight="1" x14ac:dyDescent="0.3">
      <c r="A186" s="55"/>
      <c r="B186" s="55"/>
      <c r="C186" s="55"/>
      <c r="D186" s="55"/>
      <c r="E186" s="55"/>
      <c r="F186" s="55"/>
      <c r="G186" s="55"/>
    </row>
    <row r="187" spans="1:9" s="54" customFormat="1" ht="18.75" customHeight="1" x14ac:dyDescent="0.3">
      <c r="A187" s="132" t="s">
        <v>188</v>
      </c>
      <c r="B187" s="132"/>
      <c r="C187" s="132"/>
      <c r="D187" s="132"/>
      <c r="E187" s="132"/>
      <c r="F187" s="133"/>
      <c r="G187" s="133"/>
    </row>
    <row r="188" spans="1:9" s="54" customFormat="1" ht="14.25" customHeight="1" x14ac:dyDescent="0.3">
      <c r="A188" s="123"/>
      <c r="B188" s="123"/>
      <c r="C188" s="123"/>
      <c r="D188" s="123"/>
      <c r="E188" s="123"/>
      <c r="F188" s="131" t="s">
        <v>177</v>
      </c>
      <c r="G188" s="131"/>
    </row>
    <row r="189" spans="1:9" s="56" customFormat="1" ht="33" customHeight="1" x14ac:dyDescent="0.25">
      <c r="A189" s="126" t="s">
        <v>0</v>
      </c>
      <c r="B189" s="128" t="s">
        <v>172</v>
      </c>
      <c r="C189" s="129"/>
      <c r="D189" s="130" t="s">
        <v>194</v>
      </c>
      <c r="E189" s="130"/>
      <c r="F189" s="128" t="s">
        <v>97</v>
      </c>
      <c r="G189" s="129"/>
      <c r="H189" s="134" t="s">
        <v>0</v>
      </c>
    </row>
    <row r="190" spans="1:9" s="56" customFormat="1" ht="33" customHeight="1" x14ac:dyDescent="0.25">
      <c r="A190" s="127"/>
      <c r="B190" s="57">
        <v>2019</v>
      </c>
      <c r="C190" s="58" t="s">
        <v>228</v>
      </c>
      <c r="D190" s="57">
        <v>2019</v>
      </c>
      <c r="E190" s="58" t="s">
        <v>228</v>
      </c>
      <c r="F190" s="57">
        <v>2019</v>
      </c>
      <c r="G190" s="58" t="s">
        <v>228</v>
      </c>
      <c r="H190" s="135"/>
    </row>
    <row r="191" spans="1:9" s="64" customFormat="1" ht="15" customHeight="1" x14ac:dyDescent="0.25">
      <c r="A191" s="59" t="s">
        <v>52</v>
      </c>
      <c r="B191" s="60">
        <v>32108.799999999999</v>
      </c>
      <c r="C191" s="60">
        <v>122.2</v>
      </c>
      <c r="D191" s="60">
        <v>31800.1</v>
      </c>
      <c r="E191" s="60">
        <v>122.3</v>
      </c>
      <c r="F191" s="60">
        <v>308.7</v>
      </c>
      <c r="G191" s="60">
        <v>110.4</v>
      </c>
      <c r="H191" s="61" t="s">
        <v>131</v>
      </c>
      <c r="I191" s="60"/>
    </row>
    <row r="192" spans="1:9" ht="15" customHeight="1" x14ac:dyDescent="0.25">
      <c r="A192" s="35" t="s">
        <v>53</v>
      </c>
      <c r="B192" s="8">
        <v>2458.3000000000002</v>
      </c>
      <c r="C192" s="8">
        <v>104</v>
      </c>
      <c r="D192" s="8">
        <v>2443.9</v>
      </c>
      <c r="E192" s="8">
        <v>104</v>
      </c>
      <c r="F192" s="8">
        <v>14.4</v>
      </c>
      <c r="G192" s="8">
        <v>92.6</v>
      </c>
      <c r="H192" s="10" t="s">
        <v>132</v>
      </c>
      <c r="I192" s="8"/>
    </row>
    <row r="193" spans="1:9" ht="15" customHeight="1" x14ac:dyDescent="0.25">
      <c r="A193" s="35" t="s">
        <v>54</v>
      </c>
      <c r="B193" s="8">
        <v>1509.1</v>
      </c>
      <c r="C193" s="8">
        <v>113.7</v>
      </c>
      <c r="D193" s="8">
        <v>1509.1</v>
      </c>
      <c r="E193" s="8">
        <v>113.7</v>
      </c>
      <c r="F193" s="65" t="s">
        <v>210</v>
      </c>
      <c r="G193" s="65" t="s">
        <v>210</v>
      </c>
      <c r="H193" s="10" t="s">
        <v>133</v>
      </c>
      <c r="I193" s="8"/>
    </row>
    <row r="194" spans="1:9" ht="15" customHeight="1" x14ac:dyDescent="0.25">
      <c r="A194" s="35" t="s">
        <v>55</v>
      </c>
      <c r="B194" s="8">
        <v>2756.7</v>
      </c>
      <c r="C194" s="8">
        <v>141.80000000000001</v>
      </c>
      <c r="D194" s="8">
        <v>2750.4</v>
      </c>
      <c r="E194" s="8">
        <v>142</v>
      </c>
      <c r="F194" s="8">
        <v>6.3</v>
      </c>
      <c r="G194" s="8">
        <v>93.8</v>
      </c>
      <c r="H194" s="10" t="s">
        <v>134</v>
      </c>
      <c r="I194" s="8"/>
    </row>
    <row r="195" spans="1:9" ht="15" customHeight="1" x14ac:dyDescent="0.25">
      <c r="A195" s="35" t="s">
        <v>56</v>
      </c>
      <c r="B195" s="8" t="s">
        <v>220</v>
      </c>
      <c r="C195" s="8" t="s">
        <v>220</v>
      </c>
      <c r="D195" s="8" t="s">
        <v>220</v>
      </c>
      <c r="E195" s="8" t="s">
        <v>220</v>
      </c>
      <c r="F195" s="65" t="s">
        <v>210</v>
      </c>
      <c r="G195" s="65" t="s">
        <v>210</v>
      </c>
      <c r="H195" s="10" t="s">
        <v>135</v>
      </c>
      <c r="I195" s="8"/>
    </row>
    <row r="196" spans="1:9" ht="15" customHeight="1" x14ac:dyDescent="0.25">
      <c r="A196" s="35" t="s">
        <v>57</v>
      </c>
      <c r="B196" s="8">
        <v>1213.5999999999999</v>
      </c>
      <c r="C196" s="8">
        <v>126.1</v>
      </c>
      <c r="D196" s="8">
        <v>1211.0999999999999</v>
      </c>
      <c r="E196" s="8">
        <v>126.2</v>
      </c>
      <c r="F196" s="8">
        <v>2.5</v>
      </c>
      <c r="G196" s="8">
        <v>120.2</v>
      </c>
      <c r="H196" s="10" t="s">
        <v>136</v>
      </c>
      <c r="I196" s="8"/>
    </row>
    <row r="197" spans="1:9" ht="15" customHeight="1" x14ac:dyDescent="0.25">
      <c r="A197" s="35" t="s">
        <v>58</v>
      </c>
      <c r="B197" s="8" t="s">
        <v>220</v>
      </c>
      <c r="C197" s="8" t="s">
        <v>220</v>
      </c>
      <c r="D197" s="8" t="s">
        <v>220</v>
      </c>
      <c r="E197" s="8" t="s">
        <v>220</v>
      </c>
      <c r="F197" s="65" t="s">
        <v>210</v>
      </c>
      <c r="G197" s="65" t="s">
        <v>210</v>
      </c>
      <c r="H197" s="10" t="s">
        <v>137</v>
      </c>
      <c r="I197" s="8"/>
    </row>
    <row r="198" spans="1:9" ht="15" customHeight="1" x14ac:dyDescent="0.25">
      <c r="A198" s="35" t="s">
        <v>59</v>
      </c>
      <c r="B198" s="8">
        <v>1638.7</v>
      </c>
      <c r="C198" s="8">
        <v>274.5</v>
      </c>
      <c r="D198" s="8">
        <v>1620.4</v>
      </c>
      <c r="E198" s="8">
        <v>277.8</v>
      </c>
      <c r="F198" s="8">
        <v>18.3</v>
      </c>
      <c r="G198" s="8">
        <v>133.6</v>
      </c>
      <c r="H198" s="10" t="s">
        <v>138</v>
      </c>
      <c r="I198" s="8"/>
    </row>
    <row r="199" spans="1:9" ht="15" customHeight="1" x14ac:dyDescent="0.25">
      <c r="A199" s="35" t="s">
        <v>60</v>
      </c>
      <c r="B199" s="8">
        <v>701.5</v>
      </c>
      <c r="C199" s="8">
        <v>118.7</v>
      </c>
      <c r="D199" s="8">
        <v>701.5</v>
      </c>
      <c r="E199" s="8">
        <v>118.7</v>
      </c>
      <c r="F199" s="65" t="s">
        <v>210</v>
      </c>
      <c r="G199" s="65" t="s">
        <v>210</v>
      </c>
      <c r="H199" s="10" t="s">
        <v>139</v>
      </c>
      <c r="I199" s="8"/>
    </row>
    <row r="200" spans="1:9" ht="15" customHeight="1" x14ac:dyDescent="0.25">
      <c r="A200" s="35" t="s">
        <v>61</v>
      </c>
      <c r="B200" s="8">
        <v>1415.4</v>
      </c>
      <c r="C200" s="8">
        <v>115</v>
      </c>
      <c r="D200" s="8">
        <v>1406.2</v>
      </c>
      <c r="E200" s="8">
        <v>115</v>
      </c>
      <c r="F200" s="8">
        <v>9.1999999999999993</v>
      </c>
      <c r="G200" s="8">
        <v>119.9</v>
      </c>
      <c r="H200" s="10" t="s">
        <v>140</v>
      </c>
      <c r="I200" s="8"/>
    </row>
    <row r="201" spans="1:9" ht="15" customHeight="1" x14ac:dyDescent="0.25">
      <c r="A201" s="35" t="s">
        <v>62</v>
      </c>
      <c r="B201" s="8">
        <v>1478.2</v>
      </c>
      <c r="C201" s="8">
        <v>159.69999999999999</v>
      </c>
      <c r="D201" s="8">
        <v>1435.7</v>
      </c>
      <c r="E201" s="8">
        <v>159.80000000000001</v>
      </c>
      <c r="F201" s="8">
        <v>42.5</v>
      </c>
      <c r="G201" s="8">
        <v>156.1</v>
      </c>
      <c r="H201" s="10" t="s">
        <v>141</v>
      </c>
      <c r="I201" s="8"/>
    </row>
    <row r="202" spans="1:9" ht="15" customHeight="1" x14ac:dyDescent="0.25">
      <c r="A202" s="35" t="s">
        <v>63</v>
      </c>
      <c r="B202" s="8">
        <v>71.5</v>
      </c>
      <c r="C202" s="8">
        <v>93.2</v>
      </c>
      <c r="D202" s="8">
        <v>71.5</v>
      </c>
      <c r="E202" s="8">
        <v>93.2</v>
      </c>
      <c r="F202" s="65" t="s">
        <v>210</v>
      </c>
      <c r="G202" s="65" t="s">
        <v>210</v>
      </c>
      <c r="H202" s="10" t="s">
        <v>142</v>
      </c>
      <c r="I202" s="8"/>
    </row>
    <row r="203" spans="1:9" ht="15" customHeight="1" x14ac:dyDescent="0.25">
      <c r="A203" s="35" t="s">
        <v>64</v>
      </c>
      <c r="B203" s="8">
        <v>1782.9</v>
      </c>
      <c r="C203" s="8">
        <v>93.3</v>
      </c>
      <c r="D203" s="8">
        <v>1782.9</v>
      </c>
      <c r="E203" s="8">
        <v>93.3</v>
      </c>
      <c r="F203" s="65" t="s">
        <v>210</v>
      </c>
      <c r="G203" s="65" t="s">
        <v>210</v>
      </c>
      <c r="H203" s="10" t="s">
        <v>143</v>
      </c>
      <c r="I203" s="8"/>
    </row>
    <row r="204" spans="1:9" ht="15" customHeight="1" x14ac:dyDescent="0.25">
      <c r="A204" s="35" t="s">
        <v>65</v>
      </c>
      <c r="B204" s="8">
        <v>1899</v>
      </c>
      <c r="C204" s="8">
        <v>216.4</v>
      </c>
      <c r="D204" s="8">
        <v>1847.5</v>
      </c>
      <c r="E204" s="8">
        <v>217.9</v>
      </c>
      <c r="F204" s="8">
        <v>51.5</v>
      </c>
      <c r="G204" s="8">
        <v>174.7</v>
      </c>
      <c r="H204" s="10" t="s">
        <v>144</v>
      </c>
      <c r="I204" s="8"/>
    </row>
    <row r="205" spans="1:9" ht="15" customHeight="1" x14ac:dyDescent="0.25">
      <c r="A205" s="35" t="s">
        <v>66</v>
      </c>
      <c r="B205" s="8">
        <v>3705</v>
      </c>
      <c r="C205" s="8">
        <v>107.7</v>
      </c>
      <c r="D205" s="8">
        <v>3655.8</v>
      </c>
      <c r="E205" s="8">
        <v>108.2</v>
      </c>
      <c r="F205" s="8">
        <v>49.2</v>
      </c>
      <c r="G205" s="8">
        <v>80.3</v>
      </c>
      <c r="H205" s="10" t="s">
        <v>145</v>
      </c>
      <c r="I205" s="8"/>
    </row>
    <row r="206" spans="1:9" ht="15" customHeight="1" x14ac:dyDescent="0.25">
      <c r="A206" s="35" t="s">
        <v>67</v>
      </c>
      <c r="B206" s="8" t="s">
        <v>220</v>
      </c>
      <c r="C206" s="8" t="s">
        <v>220</v>
      </c>
      <c r="D206" s="8" t="s">
        <v>220</v>
      </c>
      <c r="E206" s="8" t="s">
        <v>220</v>
      </c>
      <c r="F206" s="8">
        <v>4.4000000000000004</v>
      </c>
      <c r="G206" s="8">
        <v>106.5</v>
      </c>
      <c r="H206" s="10" t="s">
        <v>146</v>
      </c>
      <c r="I206" s="8"/>
    </row>
    <row r="207" spans="1:9" ht="15" customHeight="1" x14ac:dyDescent="0.25">
      <c r="A207" s="35" t="s">
        <v>68</v>
      </c>
      <c r="B207" s="8">
        <v>997.7</v>
      </c>
      <c r="C207" s="8">
        <v>127.3</v>
      </c>
      <c r="D207" s="8">
        <v>997.7</v>
      </c>
      <c r="E207" s="8">
        <v>127.3</v>
      </c>
      <c r="F207" s="65" t="s">
        <v>210</v>
      </c>
      <c r="G207" s="65" t="s">
        <v>210</v>
      </c>
      <c r="H207" s="10" t="s">
        <v>147</v>
      </c>
      <c r="I207" s="8"/>
    </row>
    <row r="208" spans="1:9" ht="15" customHeight="1" x14ac:dyDescent="0.25">
      <c r="A208" s="35" t="s">
        <v>69</v>
      </c>
      <c r="B208" s="8">
        <v>400.9</v>
      </c>
      <c r="C208" s="8">
        <v>81.5</v>
      </c>
      <c r="D208" s="8">
        <v>400.9</v>
      </c>
      <c r="E208" s="8">
        <v>81.7</v>
      </c>
      <c r="F208" s="65" t="s">
        <v>210</v>
      </c>
      <c r="G208" s="65" t="s">
        <v>210</v>
      </c>
      <c r="H208" s="10" t="s">
        <v>148</v>
      </c>
      <c r="I208" s="8"/>
    </row>
    <row r="209" spans="1:9" ht="15" customHeight="1" x14ac:dyDescent="0.25">
      <c r="A209" s="35" t="s">
        <v>70</v>
      </c>
      <c r="B209" s="8">
        <v>2233.1</v>
      </c>
      <c r="C209" s="8">
        <v>99.5</v>
      </c>
      <c r="D209" s="8">
        <v>2233.1</v>
      </c>
      <c r="E209" s="8">
        <v>99.5</v>
      </c>
      <c r="F209" s="65" t="s">
        <v>210</v>
      </c>
      <c r="G209" s="65" t="s">
        <v>210</v>
      </c>
      <c r="H209" s="10" t="s">
        <v>149</v>
      </c>
      <c r="I209" s="8"/>
    </row>
    <row r="210" spans="1:9" ht="15" customHeight="1" x14ac:dyDescent="0.25">
      <c r="A210" s="35" t="s">
        <v>71</v>
      </c>
      <c r="B210" s="8">
        <v>188.1</v>
      </c>
      <c r="C210" s="8">
        <v>130.6</v>
      </c>
      <c r="D210" s="8">
        <v>188.1</v>
      </c>
      <c r="E210" s="8">
        <v>130.6</v>
      </c>
      <c r="F210" s="65" t="s">
        <v>210</v>
      </c>
      <c r="G210" s="65" t="s">
        <v>210</v>
      </c>
      <c r="H210" s="10" t="s">
        <v>150</v>
      </c>
      <c r="I210" s="8"/>
    </row>
    <row r="211" spans="1:9" ht="15" customHeight="1" x14ac:dyDescent="0.25">
      <c r="A211" s="35" t="s">
        <v>72</v>
      </c>
      <c r="B211" s="8">
        <v>1888.2</v>
      </c>
      <c r="C211" s="8">
        <v>130.19999999999999</v>
      </c>
      <c r="D211" s="8">
        <v>1798</v>
      </c>
      <c r="E211" s="8">
        <v>131.80000000000001</v>
      </c>
      <c r="F211" s="8">
        <v>90.2</v>
      </c>
      <c r="G211" s="8">
        <v>104.3</v>
      </c>
      <c r="H211" s="10" t="s">
        <v>151</v>
      </c>
      <c r="I211" s="8"/>
    </row>
    <row r="212" spans="1:9" ht="15" customHeight="1" x14ac:dyDescent="0.25">
      <c r="A212" s="35" t="s">
        <v>73</v>
      </c>
      <c r="B212" s="8">
        <v>2333.3000000000002</v>
      </c>
      <c r="C212" s="8">
        <v>118.7</v>
      </c>
      <c r="D212" s="8">
        <v>2319.6999999999998</v>
      </c>
      <c r="E212" s="8">
        <v>119</v>
      </c>
      <c r="F212" s="8">
        <v>13.6</v>
      </c>
      <c r="G212" s="8">
        <v>80.7</v>
      </c>
      <c r="H212" s="10" t="s">
        <v>152</v>
      </c>
      <c r="I212" s="8"/>
    </row>
    <row r="213" spans="1:9" ht="15" customHeight="1" x14ac:dyDescent="0.25">
      <c r="A213" s="35" t="s">
        <v>74</v>
      </c>
      <c r="B213" s="8">
        <v>1349.6</v>
      </c>
      <c r="C213" s="8">
        <v>117.6</v>
      </c>
      <c r="D213" s="8">
        <v>1343</v>
      </c>
      <c r="E213" s="8">
        <v>117.8</v>
      </c>
      <c r="F213" s="8">
        <v>6.6</v>
      </c>
      <c r="G213" s="8">
        <v>89.2</v>
      </c>
      <c r="H213" s="10" t="s">
        <v>153</v>
      </c>
      <c r="I213" s="8"/>
    </row>
    <row r="214" spans="1:9" ht="15" customHeight="1" x14ac:dyDescent="0.25">
      <c r="A214" s="35" t="s">
        <v>75</v>
      </c>
      <c r="B214" s="8" t="s">
        <v>220</v>
      </c>
      <c r="C214" s="8" t="s">
        <v>220</v>
      </c>
      <c r="D214" s="8" t="s">
        <v>220</v>
      </c>
      <c r="E214" s="8" t="s">
        <v>220</v>
      </c>
      <c r="F214" s="65" t="s">
        <v>210</v>
      </c>
      <c r="G214" s="65" t="s">
        <v>210</v>
      </c>
      <c r="H214" s="10" t="s">
        <v>154</v>
      </c>
      <c r="I214" s="8"/>
    </row>
    <row r="215" spans="1:9" ht="15" customHeight="1" x14ac:dyDescent="0.25">
      <c r="A215" s="66" t="s">
        <v>76</v>
      </c>
      <c r="B215" s="8">
        <v>790.9</v>
      </c>
      <c r="C215" s="8">
        <v>96.9</v>
      </c>
      <c r="D215" s="8">
        <v>790.9</v>
      </c>
      <c r="E215" s="8">
        <v>96.9</v>
      </c>
      <c r="F215" s="65" t="s">
        <v>210</v>
      </c>
      <c r="G215" s="65" t="s">
        <v>210</v>
      </c>
      <c r="H215" s="10" t="s">
        <v>155</v>
      </c>
      <c r="I215" s="8"/>
    </row>
    <row r="216" spans="1:9" ht="62.25" customHeight="1" x14ac:dyDescent="0.25">
      <c r="A216" s="125" t="s">
        <v>196</v>
      </c>
      <c r="B216" s="125"/>
      <c r="C216" s="125"/>
      <c r="D216" s="125"/>
      <c r="E216" s="125"/>
      <c r="F216" s="125"/>
      <c r="G216" s="125"/>
      <c r="H216" s="10"/>
    </row>
    <row r="217" spans="1:9" ht="48.75" customHeight="1" x14ac:dyDescent="0.25">
      <c r="A217" s="118" t="s">
        <v>213</v>
      </c>
      <c r="B217" s="118"/>
      <c r="C217" s="118"/>
      <c r="D217" s="118"/>
      <c r="E217" s="118"/>
      <c r="F217" s="118"/>
      <c r="G217" s="118"/>
    </row>
    <row r="218" spans="1:9" ht="15.75" customHeight="1" x14ac:dyDescent="0.25">
      <c r="A218" s="86"/>
      <c r="B218" s="86"/>
      <c r="C218" s="86"/>
      <c r="D218" s="86"/>
      <c r="E218" s="86"/>
      <c r="F218" s="86"/>
      <c r="G218" s="86"/>
    </row>
    <row r="219" spans="1:9" x14ac:dyDescent="0.25">
      <c r="A219" s="113" t="s">
        <v>191</v>
      </c>
      <c r="B219" s="113"/>
    </row>
    <row r="220" spans="1:9" ht="12.75" customHeight="1" x14ac:dyDescent="0.25">
      <c r="A220" s="85"/>
      <c r="B220" s="85"/>
    </row>
    <row r="221" spans="1:9" s="54" customFormat="1" ht="45" customHeight="1" x14ac:dyDescent="0.3">
      <c r="A221" s="117" t="s">
        <v>174</v>
      </c>
      <c r="B221" s="117"/>
      <c r="C221" s="117"/>
      <c r="D221" s="117"/>
      <c r="E221" s="117"/>
      <c r="F221" s="117"/>
      <c r="G221" s="117"/>
    </row>
    <row r="222" spans="1:9" s="54" customFormat="1" ht="11.25" customHeight="1" x14ac:dyDescent="0.3">
      <c r="A222" s="84"/>
      <c r="B222" s="84"/>
      <c r="C222" s="84"/>
      <c r="D222" s="84"/>
      <c r="E222" s="84"/>
      <c r="F222" s="84"/>
      <c r="G222" s="84"/>
    </row>
    <row r="223" spans="1:9" s="54" customFormat="1" ht="18.75" customHeight="1" x14ac:dyDescent="0.3">
      <c r="A223" s="132" t="s">
        <v>189</v>
      </c>
      <c r="B223" s="132"/>
      <c r="C223" s="132"/>
      <c r="D223" s="132"/>
      <c r="E223" s="132"/>
      <c r="F223" s="133"/>
      <c r="G223" s="133"/>
    </row>
    <row r="224" spans="1:9" s="54" customFormat="1" ht="14.25" customHeight="1" x14ac:dyDescent="0.3">
      <c r="A224" s="123"/>
      <c r="B224" s="123"/>
      <c r="C224" s="123"/>
      <c r="D224" s="123"/>
      <c r="E224" s="123"/>
      <c r="F224" s="131" t="s">
        <v>177</v>
      </c>
      <c r="G224" s="131"/>
    </row>
    <row r="225" spans="1:9" s="56" customFormat="1" ht="33" customHeight="1" x14ac:dyDescent="0.25">
      <c r="A225" s="126" t="s">
        <v>0</v>
      </c>
      <c r="B225" s="128" t="s">
        <v>172</v>
      </c>
      <c r="C225" s="129"/>
      <c r="D225" s="130" t="s">
        <v>194</v>
      </c>
      <c r="E225" s="130"/>
      <c r="F225" s="128" t="s">
        <v>97</v>
      </c>
      <c r="G225" s="129"/>
      <c r="H225" s="134" t="s">
        <v>0</v>
      </c>
    </row>
    <row r="226" spans="1:9" s="56" customFormat="1" ht="33" customHeight="1" x14ac:dyDescent="0.25">
      <c r="A226" s="127"/>
      <c r="B226" s="57">
        <v>2019</v>
      </c>
      <c r="C226" s="58" t="s">
        <v>228</v>
      </c>
      <c r="D226" s="57">
        <v>2019</v>
      </c>
      <c r="E226" s="58" t="s">
        <v>228</v>
      </c>
      <c r="F226" s="57">
        <v>2019</v>
      </c>
      <c r="G226" s="58" t="s">
        <v>228</v>
      </c>
      <c r="H226" s="135"/>
    </row>
    <row r="227" spans="1:9" s="64" customFormat="1" ht="15" customHeight="1" x14ac:dyDescent="0.25">
      <c r="A227" s="59" t="s">
        <v>52</v>
      </c>
      <c r="B227" s="60">
        <v>627.1</v>
      </c>
      <c r="C227" s="60">
        <v>50.8</v>
      </c>
      <c r="D227" s="60">
        <v>611.1</v>
      </c>
      <c r="E227" s="60">
        <v>50.2</v>
      </c>
      <c r="F227" s="60">
        <v>16</v>
      </c>
      <c r="G227" s="60">
        <v>90.8</v>
      </c>
      <c r="H227" s="61" t="s">
        <v>131</v>
      </c>
      <c r="I227" s="60"/>
    </row>
    <row r="228" spans="1:9" ht="15" customHeight="1" x14ac:dyDescent="0.25">
      <c r="A228" s="35" t="s">
        <v>53</v>
      </c>
      <c r="B228" s="8">
        <v>11</v>
      </c>
      <c r="C228" s="8">
        <v>26.9</v>
      </c>
      <c r="D228" s="8">
        <v>6.8</v>
      </c>
      <c r="E228" s="8">
        <v>18.5</v>
      </c>
      <c r="F228" s="8">
        <v>4.2</v>
      </c>
      <c r="G228" s="8">
        <v>102.4</v>
      </c>
      <c r="H228" s="10" t="s">
        <v>132</v>
      </c>
      <c r="I228" s="8"/>
    </row>
    <row r="229" spans="1:9" ht="15" customHeight="1" x14ac:dyDescent="0.25">
      <c r="A229" s="35" t="s">
        <v>54</v>
      </c>
      <c r="B229" s="8">
        <v>15.7</v>
      </c>
      <c r="C229" s="8">
        <v>42.5</v>
      </c>
      <c r="D229" s="8">
        <v>12.2</v>
      </c>
      <c r="E229" s="8">
        <v>37.6</v>
      </c>
      <c r="F229" s="8">
        <v>3.5</v>
      </c>
      <c r="G229" s="8">
        <v>78.7</v>
      </c>
      <c r="H229" s="10" t="s">
        <v>133</v>
      </c>
      <c r="I229" s="8"/>
    </row>
    <row r="230" spans="1:9" ht="15" customHeight="1" x14ac:dyDescent="0.25">
      <c r="A230" s="35" t="s">
        <v>55</v>
      </c>
      <c r="B230" s="8">
        <v>57.9</v>
      </c>
      <c r="C230" s="8">
        <v>118</v>
      </c>
      <c r="D230" s="8">
        <v>57.9</v>
      </c>
      <c r="E230" s="8">
        <v>118</v>
      </c>
      <c r="F230" s="69" t="s">
        <v>210</v>
      </c>
      <c r="G230" s="69" t="s">
        <v>210</v>
      </c>
      <c r="H230" s="10" t="s">
        <v>134</v>
      </c>
      <c r="I230" s="8"/>
    </row>
    <row r="231" spans="1:9" ht="15" customHeight="1" x14ac:dyDescent="0.25">
      <c r="A231" s="35" t="s">
        <v>56</v>
      </c>
      <c r="B231" s="8" t="s">
        <v>220</v>
      </c>
      <c r="C231" s="8" t="s">
        <v>220</v>
      </c>
      <c r="D231" s="8" t="s">
        <v>220</v>
      </c>
      <c r="E231" s="8" t="s">
        <v>220</v>
      </c>
      <c r="F231" s="69" t="s">
        <v>210</v>
      </c>
      <c r="G231" s="69" t="s">
        <v>210</v>
      </c>
      <c r="H231" s="10" t="s">
        <v>135</v>
      </c>
      <c r="I231" s="8"/>
    </row>
    <row r="232" spans="1:9" ht="15" customHeight="1" x14ac:dyDescent="0.25">
      <c r="A232" s="35" t="s">
        <v>57</v>
      </c>
      <c r="B232" s="8">
        <v>63.3</v>
      </c>
      <c r="C232" s="8">
        <v>136.30000000000001</v>
      </c>
      <c r="D232" s="8">
        <v>63.3</v>
      </c>
      <c r="E232" s="8">
        <v>136.30000000000001</v>
      </c>
      <c r="F232" s="69" t="s">
        <v>210</v>
      </c>
      <c r="G232" s="69" t="s">
        <v>210</v>
      </c>
      <c r="H232" s="10" t="s">
        <v>136</v>
      </c>
      <c r="I232" s="8"/>
    </row>
    <row r="233" spans="1:9" ht="15" customHeight="1" x14ac:dyDescent="0.25">
      <c r="A233" s="35" t="s">
        <v>58</v>
      </c>
      <c r="B233" s="69" t="s">
        <v>210</v>
      </c>
      <c r="C233" s="69" t="s">
        <v>210</v>
      </c>
      <c r="D233" s="69" t="s">
        <v>210</v>
      </c>
      <c r="E233" s="69" t="s">
        <v>210</v>
      </c>
      <c r="F233" s="69" t="s">
        <v>210</v>
      </c>
      <c r="G233" s="69" t="s">
        <v>210</v>
      </c>
      <c r="H233" s="10" t="s">
        <v>137</v>
      </c>
      <c r="I233" s="69"/>
    </row>
    <row r="234" spans="1:9" ht="15" customHeight="1" x14ac:dyDescent="0.25">
      <c r="A234" s="35" t="s">
        <v>59</v>
      </c>
      <c r="B234" s="8">
        <v>34.200000000000003</v>
      </c>
      <c r="C234" s="8">
        <v>230.7</v>
      </c>
      <c r="D234" s="8">
        <v>34.200000000000003</v>
      </c>
      <c r="E234" s="8">
        <v>230.7</v>
      </c>
      <c r="F234" s="69" t="s">
        <v>210</v>
      </c>
      <c r="G234" s="69" t="s">
        <v>210</v>
      </c>
      <c r="H234" s="10" t="s">
        <v>138</v>
      </c>
      <c r="I234" s="8"/>
    </row>
    <row r="235" spans="1:9" ht="15" customHeight="1" x14ac:dyDescent="0.25">
      <c r="A235" s="35" t="s">
        <v>60</v>
      </c>
      <c r="B235" s="8">
        <v>28.2</v>
      </c>
      <c r="C235" s="8">
        <v>18.100000000000001</v>
      </c>
      <c r="D235" s="8">
        <v>28.2</v>
      </c>
      <c r="E235" s="8">
        <v>18.100000000000001</v>
      </c>
      <c r="F235" s="69" t="s">
        <v>210</v>
      </c>
      <c r="G235" s="69" t="s">
        <v>210</v>
      </c>
      <c r="H235" s="10" t="s">
        <v>139</v>
      </c>
      <c r="I235" s="8"/>
    </row>
    <row r="236" spans="1:9" ht="15" customHeight="1" x14ac:dyDescent="0.25">
      <c r="A236" s="35" t="s">
        <v>61</v>
      </c>
      <c r="B236" s="8">
        <v>55.3</v>
      </c>
      <c r="C236" s="8">
        <v>82.6</v>
      </c>
      <c r="D236" s="8">
        <v>54.1</v>
      </c>
      <c r="E236" s="8">
        <v>81.900000000000006</v>
      </c>
      <c r="F236" s="8">
        <v>1.2</v>
      </c>
      <c r="G236" s="8">
        <v>128.6</v>
      </c>
      <c r="H236" s="10" t="s">
        <v>140</v>
      </c>
      <c r="I236" s="8"/>
    </row>
    <row r="237" spans="1:9" ht="15" customHeight="1" x14ac:dyDescent="0.25">
      <c r="A237" s="35" t="s">
        <v>62</v>
      </c>
      <c r="B237" s="8">
        <v>14.2</v>
      </c>
      <c r="C237" s="8">
        <v>23.7</v>
      </c>
      <c r="D237" s="8">
        <v>14.2</v>
      </c>
      <c r="E237" s="8">
        <v>24.3</v>
      </c>
      <c r="F237" s="69" t="s">
        <v>210</v>
      </c>
      <c r="G237" s="69" t="s">
        <v>210</v>
      </c>
      <c r="H237" s="10" t="s">
        <v>141</v>
      </c>
      <c r="I237" s="8"/>
    </row>
    <row r="238" spans="1:9" ht="15" customHeight="1" x14ac:dyDescent="0.25">
      <c r="A238" s="35" t="s">
        <v>63</v>
      </c>
      <c r="B238" s="8" t="s">
        <v>220</v>
      </c>
      <c r="C238" s="8" t="s">
        <v>220</v>
      </c>
      <c r="D238" s="8" t="s">
        <v>220</v>
      </c>
      <c r="E238" s="8" t="s">
        <v>220</v>
      </c>
      <c r="F238" s="69" t="s">
        <v>210</v>
      </c>
      <c r="G238" s="69" t="s">
        <v>210</v>
      </c>
      <c r="H238" s="10" t="s">
        <v>142</v>
      </c>
      <c r="I238" s="8"/>
    </row>
    <row r="239" spans="1:9" ht="15" customHeight="1" x14ac:dyDescent="0.25">
      <c r="A239" s="35" t="s">
        <v>64</v>
      </c>
      <c r="B239" s="8">
        <v>62.4</v>
      </c>
      <c r="C239" s="8">
        <v>38.1</v>
      </c>
      <c r="D239" s="8">
        <v>62.4</v>
      </c>
      <c r="E239" s="8">
        <v>38.1</v>
      </c>
      <c r="F239" s="69" t="s">
        <v>210</v>
      </c>
      <c r="G239" s="69" t="s">
        <v>210</v>
      </c>
      <c r="H239" s="10" t="s">
        <v>143</v>
      </c>
      <c r="I239" s="8"/>
    </row>
    <row r="240" spans="1:9" ht="15" customHeight="1" x14ac:dyDescent="0.25">
      <c r="A240" s="35" t="s">
        <v>65</v>
      </c>
      <c r="B240" s="8">
        <v>42.2</v>
      </c>
      <c r="C240" s="8">
        <v>183.5</v>
      </c>
      <c r="D240" s="8">
        <v>42.2</v>
      </c>
      <c r="E240" s="8">
        <v>183.5</v>
      </c>
      <c r="F240" s="69" t="s">
        <v>210</v>
      </c>
      <c r="G240" s="69" t="s">
        <v>210</v>
      </c>
      <c r="H240" s="10" t="s">
        <v>144</v>
      </c>
      <c r="I240" s="8"/>
    </row>
    <row r="241" spans="1:9" ht="15" customHeight="1" x14ac:dyDescent="0.25">
      <c r="A241" s="35" t="s">
        <v>66</v>
      </c>
      <c r="B241" s="8">
        <v>11.5</v>
      </c>
      <c r="C241" s="8">
        <v>38.9</v>
      </c>
      <c r="D241" s="8">
        <v>11.5</v>
      </c>
      <c r="E241" s="8">
        <v>38.9</v>
      </c>
      <c r="F241" s="69" t="s">
        <v>210</v>
      </c>
      <c r="G241" s="69" t="s">
        <v>210</v>
      </c>
      <c r="H241" s="10" t="s">
        <v>145</v>
      </c>
      <c r="I241" s="8"/>
    </row>
    <row r="242" spans="1:9" ht="15" customHeight="1" x14ac:dyDescent="0.25">
      <c r="A242" s="35" t="s">
        <v>67</v>
      </c>
      <c r="B242" s="8" t="s">
        <v>220</v>
      </c>
      <c r="C242" s="8" t="s">
        <v>220</v>
      </c>
      <c r="D242" s="8" t="s">
        <v>220</v>
      </c>
      <c r="E242" s="8" t="s">
        <v>220</v>
      </c>
      <c r="F242" s="8">
        <v>0.4</v>
      </c>
      <c r="G242" s="8">
        <v>107</v>
      </c>
      <c r="H242" s="10" t="s">
        <v>146</v>
      </c>
      <c r="I242" s="8"/>
    </row>
    <row r="243" spans="1:9" ht="15" customHeight="1" x14ac:dyDescent="0.25">
      <c r="A243" s="35" t="s">
        <v>68</v>
      </c>
      <c r="B243" s="8">
        <v>2.8</v>
      </c>
      <c r="C243" s="8">
        <v>105.6</v>
      </c>
      <c r="D243" s="8">
        <v>2.8</v>
      </c>
      <c r="E243" s="8">
        <v>105.6</v>
      </c>
      <c r="F243" s="69" t="s">
        <v>210</v>
      </c>
      <c r="G243" s="69" t="s">
        <v>210</v>
      </c>
      <c r="H243" s="10" t="s">
        <v>147</v>
      </c>
      <c r="I243" s="8"/>
    </row>
    <row r="244" spans="1:9" ht="15" customHeight="1" x14ac:dyDescent="0.25">
      <c r="A244" s="35" t="s">
        <v>69</v>
      </c>
      <c r="B244" s="8">
        <v>17.100000000000001</v>
      </c>
      <c r="C244" s="8">
        <v>73.2</v>
      </c>
      <c r="D244" s="8">
        <v>16.7</v>
      </c>
      <c r="E244" s="8">
        <v>73.900000000000006</v>
      </c>
      <c r="F244" s="8">
        <v>0.4</v>
      </c>
      <c r="G244" s="8">
        <v>50.5</v>
      </c>
      <c r="H244" s="10" t="s">
        <v>148</v>
      </c>
      <c r="I244" s="8"/>
    </row>
    <row r="245" spans="1:9" ht="15" customHeight="1" x14ac:dyDescent="0.25">
      <c r="A245" s="35" t="s">
        <v>70</v>
      </c>
      <c r="B245" s="8">
        <v>30.2</v>
      </c>
      <c r="C245" s="8">
        <v>20.5</v>
      </c>
      <c r="D245" s="8">
        <v>30.2</v>
      </c>
      <c r="E245" s="8">
        <v>20.5</v>
      </c>
      <c r="F245" s="69" t="s">
        <v>210</v>
      </c>
      <c r="G245" s="69" t="s">
        <v>210</v>
      </c>
      <c r="H245" s="10" t="s">
        <v>149</v>
      </c>
      <c r="I245" s="8"/>
    </row>
    <row r="246" spans="1:9" ht="15" customHeight="1" x14ac:dyDescent="0.25">
      <c r="A246" s="35" t="s">
        <v>71</v>
      </c>
      <c r="B246" s="8">
        <v>2.7</v>
      </c>
      <c r="C246" s="8">
        <v>53.7</v>
      </c>
      <c r="D246" s="8">
        <v>2.7</v>
      </c>
      <c r="E246" s="8">
        <v>53.7</v>
      </c>
      <c r="F246" s="69" t="s">
        <v>210</v>
      </c>
      <c r="G246" s="69" t="s">
        <v>210</v>
      </c>
      <c r="H246" s="10" t="s">
        <v>150</v>
      </c>
      <c r="I246" s="8"/>
    </row>
    <row r="247" spans="1:9" ht="15" customHeight="1" x14ac:dyDescent="0.25">
      <c r="A247" s="35" t="s">
        <v>72</v>
      </c>
      <c r="B247" s="8">
        <v>34.799999999999997</v>
      </c>
      <c r="C247" s="8">
        <v>90.7</v>
      </c>
      <c r="D247" s="8">
        <v>34.799999999999997</v>
      </c>
      <c r="E247" s="8">
        <v>90.7</v>
      </c>
      <c r="F247" s="69" t="s">
        <v>210</v>
      </c>
      <c r="G247" s="69" t="s">
        <v>210</v>
      </c>
      <c r="H247" s="10" t="s">
        <v>151</v>
      </c>
      <c r="I247" s="8"/>
    </row>
    <row r="248" spans="1:9" ht="15" customHeight="1" x14ac:dyDescent="0.25">
      <c r="A248" s="35" t="s">
        <v>73</v>
      </c>
      <c r="B248" s="8">
        <v>41.4</v>
      </c>
      <c r="C248" s="8">
        <v>35.799999999999997</v>
      </c>
      <c r="D248" s="8">
        <v>38.200000000000003</v>
      </c>
      <c r="E248" s="8">
        <v>33.799999999999997</v>
      </c>
      <c r="F248" s="8">
        <v>3.2</v>
      </c>
      <c r="G248" s="8">
        <v>116.5</v>
      </c>
      <c r="H248" s="10" t="s">
        <v>152</v>
      </c>
      <c r="I248" s="8"/>
    </row>
    <row r="249" spans="1:9" ht="15" customHeight="1" x14ac:dyDescent="0.25">
      <c r="A249" s="35" t="s">
        <v>74</v>
      </c>
      <c r="B249" s="8">
        <v>80.099999999999994</v>
      </c>
      <c r="C249" s="8">
        <v>98.8</v>
      </c>
      <c r="D249" s="8">
        <v>77</v>
      </c>
      <c r="E249" s="8">
        <v>98.5</v>
      </c>
      <c r="F249" s="8">
        <v>3.1</v>
      </c>
      <c r="G249" s="8">
        <v>108.5</v>
      </c>
      <c r="H249" s="10" t="s">
        <v>153</v>
      </c>
      <c r="I249" s="8"/>
    </row>
    <row r="250" spans="1:9" ht="15" customHeight="1" x14ac:dyDescent="0.25">
      <c r="A250" s="35" t="s">
        <v>75</v>
      </c>
      <c r="B250" s="8" t="s">
        <v>220</v>
      </c>
      <c r="C250" s="8" t="s">
        <v>220</v>
      </c>
      <c r="D250" s="8" t="s">
        <v>220</v>
      </c>
      <c r="E250" s="8" t="s">
        <v>220</v>
      </c>
      <c r="F250" s="69" t="s">
        <v>210</v>
      </c>
      <c r="G250" s="69" t="s">
        <v>210</v>
      </c>
      <c r="H250" s="10" t="s">
        <v>154</v>
      </c>
      <c r="I250" s="8"/>
    </row>
    <row r="251" spans="1:9" ht="15" customHeight="1" x14ac:dyDescent="0.25">
      <c r="A251" s="66" t="s">
        <v>76</v>
      </c>
      <c r="B251" s="8">
        <v>17.100000000000001</v>
      </c>
      <c r="C251" s="8">
        <v>20.3</v>
      </c>
      <c r="D251" s="8">
        <v>17.100000000000001</v>
      </c>
      <c r="E251" s="8">
        <v>20.3</v>
      </c>
      <c r="F251" s="69" t="s">
        <v>210</v>
      </c>
      <c r="G251" s="69" t="s">
        <v>210</v>
      </c>
      <c r="H251" s="10" t="s">
        <v>155</v>
      </c>
      <c r="I251" s="8"/>
    </row>
    <row r="252" spans="1:9" ht="62.25" customHeight="1" x14ac:dyDescent="0.25">
      <c r="A252" s="125" t="s">
        <v>196</v>
      </c>
      <c r="B252" s="125"/>
      <c r="C252" s="125"/>
      <c r="D252" s="125"/>
      <c r="E252" s="125"/>
      <c r="F252" s="125"/>
      <c r="G252" s="125"/>
      <c r="H252" s="10"/>
    </row>
    <row r="253" spans="1:9" ht="47.25" customHeight="1" x14ac:dyDescent="0.25">
      <c r="A253" s="118" t="s">
        <v>213</v>
      </c>
      <c r="B253" s="118"/>
      <c r="C253" s="118"/>
      <c r="D253" s="118"/>
      <c r="E253" s="118"/>
      <c r="F253" s="118"/>
      <c r="G253" s="118"/>
    </row>
    <row r="254" spans="1:9" ht="17.25" customHeight="1" x14ac:dyDescent="0.25">
      <c r="A254" s="86"/>
      <c r="B254" s="86"/>
      <c r="C254" s="86"/>
      <c r="D254" s="86"/>
      <c r="E254" s="86"/>
      <c r="F254" s="86"/>
      <c r="G254" s="86"/>
    </row>
    <row r="255" spans="1:9" x14ac:dyDescent="0.25">
      <c r="A255" s="113" t="s">
        <v>191</v>
      </c>
      <c r="B255" s="113"/>
    </row>
    <row r="256" spans="1:9" ht="12.75" customHeight="1" x14ac:dyDescent="0.25">
      <c r="A256" s="85"/>
      <c r="B256" s="85"/>
    </row>
    <row r="257" spans="1:8" s="54" customFormat="1" ht="45" customHeight="1" x14ac:dyDescent="0.3">
      <c r="A257" s="117" t="s">
        <v>174</v>
      </c>
      <c r="B257" s="117"/>
      <c r="C257" s="117"/>
      <c r="D257" s="117"/>
      <c r="E257" s="117"/>
      <c r="F257" s="117"/>
      <c r="G257" s="117"/>
    </row>
    <row r="258" spans="1:8" s="54" customFormat="1" ht="11.25" customHeight="1" x14ac:dyDescent="0.3">
      <c r="A258" s="84"/>
      <c r="B258" s="84"/>
      <c r="C258" s="84"/>
      <c r="D258" s="84"/>
      <c r="E258" s="84"/>
      <c r="F258" s="84"/>
      <c r="G258" s="84"/>
    </row>
    <row r="259" spans="1:8" s="54" customFormat="1" ht="18.75" customHeight="1" x14ac:dyDescent="0.3">
      <c r="A259" s="132" t="s">
        <v>166</v>
      </c>
      <c r="B259" s="132"/>
      <c r="C259" s="132"/>
      <c r="D259" s="132"/>
      <c r="E259" s="132"/>
      <c r="F259" s="133"/>
      <c r="G259" s="133"/>
    </row>
    <row r="260" spans="1:8" s="54" customFormat="1" ht="14.25" customHeight="1" x14ac:dyDescent="0.3">
      <c r="A260" s="123"/>
      <c r="B260" s="123"/>
      <c r="C260" s="123"/>
      <c r="D260" s="123"/>
      <c r="E260" s="123"/>
      <c r="F260" s="131" t="s">
        <v>177</v>
      </c>
      <c r="G260" s="131"/>
    </row>
    <row r="261" spans="1:8" s="56" customFormat="1" ht="33" customHeight="1" x14ac:dyDescent="0.25">
      <c r="A261" s="126" t="s">
        <v>0</v>
      </c>
      <c r="B261" s="128" t="s">
        <v>172</v>
      </c>
      <c r="C261" s="129"/>
      <c r="D261" s="130" t="s">
        <v>194</v>
      </c>
      <c r="E261" s="130"/>
      <c r="F261" s="128" t="s">
        <v>97</v>
      </c>
      <c r="G261" s="129"/>
      <c r="H261" s="134" t="s">
        <v>0</v>
      </c>
    </row>
    <row r="262" spans="1:8" s="56" customFormat="1" ht="33" customHeight="1" x14ac:dyDescent="0.25">
      <c r="A262" s="127"/>
      <c r="B262" s="57">
        <v>2019</v>
      </c>
      <c r="C262" s="58" t="s">
        <v>228</v>
      </c>
      <c r="D262" s="57">
        <v>2019</v>
      </c>
      <c r="E262" s="58" t="s">
        <v>228</v>
      </c>
      <c r="F262" s="57">
        <v>2019</v>
      </c>
      <c r="G262" s="58" t="s">
        <v>228</v>
      </c>
      <c r="H262" s="135"/>
    </row>
    <row r="263" spans="1:8" s="64" customFormat="1" ht="15" customHeight="1" x14ac:dyDescent="0.25">
      <c r="A263" s="59" t="s">
        <v>52</v>
      </c>
      <c r="B263" s="60">
        <v>152604.29999999999</v>
      </c>
      <c r="C263" s="60">
        <v>107.7</v>
      </c>
      <c r="D263" s="60">
        <v>130937.3</v>
      </c>
      <c r="E263" s="60">
        <v>107.4</v>
      </c>
      <c r="F263" s="60">
        <v>21667</v>
      </c>
      <c r="G263" s="60">
        <v>109.9</v>
      </c>
      <c r="H263" s="61" t="s">
        <v>131</v>
      </c>
    </row>
    <row r="264" spans="1:8" ht="15" customHeight="1" x14ac:dyDescent="0.25">
      <c r="A264" s="35" t="s">
        <v>53</v>
      </c>
      <c r="B264" s="8">
        <v>8594.1</v>
      </c>
      <c r="C264" s="8">
        <v>106.4</v>
      </c>
      <c r="D264" s="8">
        <v>8175.4</v>
      </c>
      <c r="E264" s="8">
        <v>106.4</v>
      </c>
      <c r="F264" s="8">
        <v>418.7</v>
      </c>
      <c r="G264" s="8">
        <v>105.2</v>
      </c>
      <c r="H264" s="10" t="s">
        <v>132</v>
      </c>
    </row>
    <row r="265" spans="1:8" ht="15" customHeight="1" x14ac:dyDescent="0.25">
      <c r="A265" s="35" t="s">
        <v>54</v>
      </c>
      <c r="B265" s="8">
        <v>912</v>
      </c>
      <c r="C265" s="8">
        <v>131.19999999999999</v>
      </c>
      <c r="D265" s="8">
        <v>911.6</v>
      </c>
      <c r="E265" s="8">
        <v>131.19999999999999</v>
      </c>
      <c r="F265" s="8">
        <v>0.4</v>
      </c>
      <c r="G265" s="8">
        <v>137.9</v>
      </c>
      <c r="H265" s="10" t="s">
        <v>133</v>
      </c>
    </row>
    <row r="266" spans="1:8" ht="15" customHeight="1" x14ac:dyDescent="0.25">
      <c r="A266" s="35" t="s">
        <v>55</v>
      </c>
      <c r="B266" s="8">
        <v>14559.3</v>
      </c>
      <c r="C266" s="8">
        <v>113.5</v>
      </c>
      <c r="D266" s="8">
        <v>12526.1</v>
      </c>
      <c r="E266" s="8">
        <v>112.3</v>
      </c>
      <c r="F266" s="8">
        <v>2033.2</v>
      </c>
      <c r="G266" s="8">
        <v>121.2</v>
      </c>
      <c r="H266" s="10" t="s">
        <v>134</v>
      </c>
    </row>
    <row r="267" spans="1:8" ht="15" customHeight="1" x14ac:dyDescent="0.25">
      <c r="A267" s="35" t="s">
        <v>56</v>
      </c>
      <c r="B267" s="8">
        <v>6856.6</v>
      </c>
      <c r="C267" s="8">
        <v>129.1</v>
      </c>
      <c r="D267" s="8">
        <v>5578.7</v>
      </c>
      <c r="E267" s="8">
        <v>134.4</v>
      </c>
      <c r="F267" s="8">
        <v>1277.9000000000001</v>
      </c>
      <c r="G267" s="8">
        <v>110.1</v>
      </c>
      <c r="H267" s="10" t="s">
        <v>135</v>
      </c>
    </row>
    <row r="268" spans="1:8" ht="15" customHeight="1" x14ac:dyDescent="0.25">
      <c r="A268" s="35" t="s">
        <v>57</v>
      </c>
      <c r="B268" s="8">
        <v>3245.3</v>
      </c>
      <c r="C268" s="8">
        <v>108.7</v>
      </c>
      <c r="D268" s="8">
        <v>2889.2</v>
      </c>
      <c r="E268" s="8">
        <v>104.5</v>
      </c>
      <c r="F268" s="8">
        <v>356.1</v>
      </c>
      <c r="G268" s="8">
        <v>161.19999999999999</v>
      </c>
      <c r="H268" s="10" t="s">
        <v>136</v>
      </c>
    </row>
    <row r="269" spans="1:8" ht="15" customHeight="1" x14ac:dyDescent="0.25">
      <c r="A269" s="35" t="s">
        <v>58</v>
      </c>
      <c r="B269" s="8">
        <v>75</v>
      </c>
      <c r="C269" s="8">
        <v>138.6</v>
      </c>
      <c r="D269" s="8">
        <v>63</v>
      </c>
      <c r="E269" s="8">
        <v>152.9</v>
      </c>
      <c r="F269" s="8">
        <v>12</v>
      </c>
      <c r="G269" s="8">
        <v>93.1</v>
      </c>
      <c r="H269" s="10" t="s">
        <v>137</v>
      </c>
    </row>
    <row r="270" spans="1:8" ht="15" customHeight="1" x14ac:dyDescent="0.25">
      <c r="A270" s="35" t="s">
        <v>59</v>
      </c>
      <c r="B270" s="8">
        <v>10237.700000000001</v>
      </c>
      <c r="C270" s="8">
        <v>142.1</v>
      </c>
      <c r="D270" s="8">
        <v>8048.9</v>
      </c>
      <c r="E270" s="8">
        <v>139.9</v>
      </c>
      <c r="F270" s="8">
        <v>2188.8000000000002</v>
      </c>
      <c r="G270" s="8">
        <v>151</v>
      </c>
      <c r="H270" s="10" t="s">
        <v>138</v>
      </c>
    </row>
    <row r="271" spans="1:8" ht="15" customHeight="1" x14ac:dyDescent="0.25">
      <c r="A271" s="35" t="s">
        <v>60</v>
      </c>
      <c r="B271" s="8">
        <v>611.29999999999995</v>
      </c>
      <c r="C271" s="8">
        <v>106.1</v>
      </c>
      <c r="D271" s="8">
        <v>608.1</v>
      </c>
      <c r="E271" s="8">
        <v>106</v>
      </c>
      <c r="F271" s="8">
        <v>3.2</v>
      </c>
      <c r="G271" s="8">
        <v>119.7</v>
      </c>
      <c r="H271" s="10" t="s">
        <v>139</v>
      </c>
    </row>
    <row r="272" spans="1:8" ht="15" customHeight="1" x14ac:dyDescent="0.25">
      <c r="A272" s="35" t="s">
        <v>61</v>
      </c>
      <c r="B272" s="8">
        <v>5054.8</v>
      </c>
      <c r="C272" s="8">
        <v>88.7</v>
      </c>
      <c r="D272" s="8">
        <v>5007.3</v>
      </c>
      <c r="E272" s="8">
        <v>88.6</v>
      </c>
      <c r="F272" s="8">
        <v>47.5</v>
      </c>
      <c r="G272" s="8">
        <v>101.6</v>
      </c>
      <c r="H272" s="10" t="s">
        <v>140</v>
      </c>
    </row>
    <row r="273" spans="1:8" ht="15" customHeight="1" x14ac:dyDescent="0.25">
      <c r="A273" s="35" t="s">
        <v>62</v>
      </c>
      <c r="B273" s="8">
        <v>15421.4</v>
      </c>
      <c r="C273" s="8">
        <v>105.7</v>
      </c>
      <c r="D273" s="8">
        <v>11731.9</v>
      </c>
      <c r="E273" s="8">
        <v>107.3</v>
      </c>
      <c r="F273" s="8">
        <v>3689.5</v>
      </c>
      <c r="G273" s="8">
        <v>101</v>
      </c>
      <c r="H273" s="10" t="s">
        <v>141</v>
      </c>
    </row>
    <row r="274" spans="1:8" ht="15" customHeight="1" x14ac:dyDescent="0.25">
      <c r="A274" s="35" t="s">
        <v>63</v>
      </c>
      <c r="B274" s="8">
        <v>8602.5</v>
      </c>
      <c r="C274" s="8">
        <v>119.3</v>
      </c>
      <c r="D274" s="8">
        <v>7144.4</v>
      </c>
      <c r="E274" s="8">
        <v>116.3</v>
      </c>
      <c r="F274" s="8">
        <v>1458.1</v>
      </c>
      <c r="G274" s="8">
        <v>137.1</v>
      </c>
      <c r="H274" s="10" t="s">
        <v>142</v>
      </c>
    </row>
    <row r="275" spans="1:8" ht="15" customHeight="1" x14ac:dyDescent="0.25">
      <c r="A275" s="35" t="s">
        <v>64</v>
      </c>
      <c r="B275" s="8">
        <v>726.3</v>
      </c>
      <c r="C275" s="8">
        <v>91</v>
      </c>
      <c r="D275" s="8">
        <v>726.3</v>
      </c>
      <c r="E275" s="8">
        <v>91</v>
      </c>
      <c r="F275" s="65" t="s">
        <v>210</v>
      </c>
      <c r="G275" s="65" t="s">
        <v>210</v>
      </c>
      <c r="H275" s="10" t="s">
        <v>143</v>
      </c>
    </row>
    <row r="276" spans="1:8" ht="15" customHeight="1" x14ac:dyDescent="0.25">
      <c r="A276" s="35" t="s">
        <v>65</v>
      </c>
      <c r="B276" s="8">
        <v>10622.8</v>
      </c>
      <c r="C276" s="8">
        <v>97.7</v>
      </c>
      <c r="D276" s="8">
        <v>7725</v>
      </c>
      <c r="E276" s="8">
        <v>96.4</v>
      </c>
      <c r="F276" s="8">
        <v>2897.8</v>
      </c>
      <c r="G276" s="8">
        <v>101.3</v>
      </c>
      <c r="H276" s="10" t="s">
        <v>144</v>
      </c>
    </row>
    <row r="277" spans="1:8" ht="15" customHeight="1" x14ac:dyDescent="0.25">
      <c r="A277" s="35" t="s">
        <v>66</v>
      </c>
      <c r="B277" s="8">
        <v>6866.8</v>
      </c>
      <c r="C277" s="8">
        <v>77.5</v>
      </c>
      <c r="D277" s="8">
        <v>5178.6000000000004</v>
      </c>
      <c r="E277" s="8">
        <v>72.099999999999994</v>
      </c>
      <c r="F277" s="8">
        <v>1688.2</v>
      </c>
      <c r="G277" s="8">
        <v>100.6</v>
      </c>
      <c r="H277" s="10" t="s">
        <v>145</v>
      </c>
    </row>
    <row r="278" spans="1:8" ht="15" customHeight="1" x14ac:dyDescent="0.25">
      <c r="A278" s="35" t="s">
        <v>67</v>
      </c>
      <c r="B278" s="8">
        <v>9791.1</v>
      </c>
      <c r="C278" s="8">
        <v>103.7</v>
      </c>
      <c r="D278" s="8">
        <v>8378.9</v>
      </c>
      <c r="E278" s="8">
        <v>103</v>
      </c>
      <c r="F278" s="8">
        <v>1412.2</v>
      </c>
      <c r="G278" s="8">
        <v>108.4</v>
      </c>
      <c r="H278" s="10" t="s">
        <v>146</v>
      </c>
    </row>
    <row r="279" spans="1:8" ht="15" customHeight="1" x14ac:dyDescent="0.25">
      <c r="A279" s="35" t="s">
        <v>68</v>
      </c>
      <c r="B279" s="8">
        <v>779.4</v>
      </c>
      <c r="C279" s="8">
        <v>133.4</v>
      </c>
      <c r="D279" s="8">
        <v>779.4</v>
      </c>
      <c r="E279" s="8">
        <v>133.4</v>
      </c>
      <c r="F279" s="65" t="s">
        <v>210</v>
      </c>
      <c r="G279" s="65" t="s">
        <v>210</v>
      </c>
      <c r="H279" s="10" t="s">
        <v>147</v>
      </c>
    </row>
    <row r="280" spans="1:8" ht="15" customHeight="1" x14ac:dyDescent="0.25">
      <c r="A280" s="35" t="s">
        <v>69</v>
      </c>
      <c r="B280" s="8">
        <v>7758.1</v>
      </c>
      <c r="C280" s="8">
        <v>124.9</v>
      </c>
      <c r="D280" s="8">
        <v>7519.9</v>
      </c>
      <c r="E280" s="8">
        <v>124.7</v>
      </c>
      <c r="F280" s="8">
        <v>238.2</v>
      </c>
      <c r="G280" s="8">
        <v>131.1</v>
      </c>
      <c r="H280" s="10" t="s">
        <v>148</v>
      </c>
    </row>
    <row r="281" spans="1:8" ht="15" customHeight="1" x14ac:dyDescent="0.25">
      <c r="A281" s="35" t="s">
        <v>70</v>
      </c>
      <c r="B281" s="8">
        <v>2151.6</v>
      </c>
      <c r="C281" s="8">
        <v>112.9</v>
      </c>
      <c r="D281" s="8">
        <v>2151.6</v>
      </c>
      <c r="E281" s="8">
        <v>112.9</v>
      </c>
      <c r="F281" s="65" t="s">
        <v>210</v>
      </c>
      <c r="G281" s="65" t="s">
        <v>210</v>
      </c>
      <c r="H281" s="10" t="s">
        <v>149</v>
      </c>
    </row>
    <row r="282" spans="1:8" ht="15" customHeight="1" x14ac:dyDescent="0.25">
      <c r="A282" s="35" t="s">
        <v>71</v>
      </c>
      <c r="B282" s="8">
        <v>14783.5</v>
      </c>
      <c r="C282" s="8">
        <v>100.7</v>
      </c>
      <c r="D282" s="8">
        <v>13131.8</v>
      </c>
      <c r="E282" s="8">
        <v>101.7</v>
      </c>
      <c r="F282" s="8">
        <v>1651.7</v>
      </c>
      <c r="G282" s="8">
        <v>93</v>
      </c>
      <c r="H282" s="10" t="s">
        <v>150</v>
      </c>
    </row>
    <row r="283" spans="1:8" ht="15" customHeight="1" x14ac:dyDescent="0.25">
      <c r="A283" s="35" t="s">
        <v>72</v>
      </c>
      <c r="B283" s="8">
        <v>6406.4</v>
      </c>
      <c r="C283" s="8">
        <v>115.9</v>
      </c>
      <c r="D283" s="8">
        <v>4667.6000000000004</v>
      </c>
      <c r="E283" s="8">
        <v>122</v>
      </c>
      <c r="F283" s="8">
        <v>1738.8</v>
      </c>
      <c r="G283" s="8">
        <v>102.2</v>
      </c>
      <c r="H283" s="10" t="s">
        <v>151</v>
      </c>
    </row>
    <row r="284" spans="1:8" ht="15" customHeight="1" x14ac:dyDescent="0.25">
      <c r="A284" s="35" t="s">
        <v>73</v>
      </c>
      <c r="B284" s="8">
        <v>5138.7</v>
      </c>
      <c r="C284" s="8">
        <v>106.1</v>
      </c>
      <c r="D284" s="8">
        <v>5127.7</v>
      </c>
      <c r="E284" s="8">
        <v>106.2</v>
      </c>
      <c r="F284" s="8">
        <v>11</v>
      </c>
      <c r="G284" s="8">
        <v>94.5</v>
      </c>
      <c r="H284" s="10" t="s">
        <v>152</v>
      </c>
    </row>
    <row r="285" spans="1:8" ht="15" customHeight="1" x14ac:dyDescent="0.25">
      <c r="A285" s="35" t="s">
        <v>74</v>
      </c>
      <c r="B285" s="8">
        <v>6751.1</v>
      </c>
      <c r="C285" s="8">
        <v>105.3</v>
      </c>
      <c r="D285" s="8">
        <v>6334.4</v>
      </c>
      <c r="E285" s="8">
        <v>105.2</v>
      </c>
      <c r="F285" s="8">
        <v>416.7</v>
      </c>
      <c r="G285" s="8">
        <v>106.9</v>
      </c>
      <c r="H285" s="10" t="s">
        <v>153</v>
      </c>
    </row>
    <row r="286" spans="1:8" ht="15" customHeight="1" x14ac:dyDescent="0.25">
      <c r="A286" s="35" t="s">
        <v>75</v>
      </c>
      <c r="B286" s="8">
        <v>343</v>
      </c>
      <c r="C286" s="8">
        <v>65.5</v>
      </c>
      <c r="D286" s="8">
        <v>228.1</v>
      </c>
      <c r="E286" s="8">
        <v>56.1</v>
      </c>
      <c r="F286" s="8">
        <v>114.9</v>
      </c>
      <c r="G286" s="8">
        <v>98.2</v>
      </c>
      <c r="H286" s="10" t="s">
        <v>154</v>
      </c>
    </row>
    <row r="287" spans="1:8" ht="15" customHeight="1" x14ac:dyDescent="0.25">
      <c r="A287" s="66" t="s">
        <v>76</v>
      </c>
      <c r="B287" s="8">
        <v>6315.5</v>
      </c>
      <c r="C287" s="8">
        <v>109.6</v>
      </c>
      <c r="D287" s="8">
        <v>6303.4</v>
      </c>
      <c r="E287" s="8">
        <v>109.6</v>
      </c>
      <c r="F287" s="8">
        <v>12.1</v>
      </c>
      <c r="G287" s="8">
        <v>126.9</v>
      </c>
      <c r="H287" s="10" t="s">
        <v>155</v>
      </c>
    </row>
    <row r="288" spans="1:8" ht="62.25" customHeight="1" x14ac:dyDescent="0.25">
      <c r="A288" s="125" t="s">
        <v>196</v>
      </c>
      <c r="B288" s="125"/>
      <c r="C288" s="125"/>
      <c r="D288" s="125"/>
      <c r="E288" s="125"/>
      <c r="F288" s="125"/>
      <c r="G288" s="125"/>
      <c r="H288" s="10"/>
    </row>
    <row r="289" spans="1:17" x14ac:dyDescent="0.25">
      <c r="A289" s="67"/>
      <c r="B289" s="8"/>
      <c r="C289" s="8"/>
      <c r="D289" s="8"/>
      <c r="E289" s="8"/>
      <c r="F289" s="8"/>
      <c r="G289" s="8"/>
      <c r="H289" s="10"/>
    </row>
    <row r="290" spans="1:17" x14ac:dyDescent="0.25">
      <c r="A290" s="67"/>
      <c r="B290" s="8"/>
      <c r="C290" s="8"/>
      <c r="D290" s="8"/>
      <c r="E290" s="8"/>
      <c r="F290" s="8"/>
      <c r="G290" s="8"/>
      <c r="H290" s="10"/>
    </row>
    <row r="291" spans="1:17" x14ac:dyDescent="0.25">
      <c r="A291" s="67"/>
      <c r="B291" s="8"/>
      <c r="C291" s="8"/>
      <c r="D291" s="8"/>
      <c r="E291" s="8"/>
      <c r="F291" s="8"/>
      <c r="G291" s="8"/>
      <c r="H291" s="10"/>
    </row>
    <row r="292" spans="1:17" x14ac:dyDescent="0.25">
      <c r="A292" s="67"/>
      <c r="B292" s="8"/>
      <c r="C292" s="8"/>
      <c r="D292" s="8"/>
      <c r="E292" s="8"/>
      <c r="F292" s="8"/>
      <c r="G292" s="8"/>
      <c r="H292" s="10"/>
    </row>
    <row r="293" spans="1:17" x14ac:dyDescent="0.25">
      <c r="A293" s="113" t="s">
        <v>191</v>
      </c>
      <c r="B293" s="113"/>
    </row>
    <row r="294" spans="1:17" ht="12.75" customHeight="1" x14ac:dyDescent="0.25">
      <c r="A294" s="85"/>
      <c r="B294" s="85"/>
    </row>
    <row r="295" spans="1:17" s="54" customFormat="1" ht="45" customHeight="1" x14ac:dyDescent="0.3">
      <c r="A295" s="117" t="s">
        <v>174</v>
      </c>
      <c r="B295" s="117"/>
      <c r="C295" s="117"/>
      <c r="D295" s="117"/>
      <c r="E295" s="117"/>
      <c r="F295" s="117"/>
      <c r="G295" s="117"/>
    </row>
    <row r="296" spans="1:17" s="54" customFormat="1" ht="11.25" customHeight="1" x14ac:dyDescent="0.3">
      <c r="A296" s="84"/>
      <c r="B296" s="84"/>
      <c r="C296" s="84"/>
      <c r="D296" s="84"/>
      <c r="E296" s="84"/>
      <c r="F296" s="84"/>
      <c r="G296" s="84"/>
    </row>
    <row r="297" spans="1:17" s="54" customFormat="1" ht="18.75" customHeight="1" x14ac:dyDescent="0.3">
      <c r="A297" s="132" t="s">
        <v>167</v>
      </c>
      <c r="B297" s="132"/>
      <c r="C297" s="132"/>
      <c r="D297" s="132"/>
      <c r="E297" s="132"/>
      <c r="F297" s="133"/>
      <c r="G297" s="133"/>
    </row>
    <row r="298" spans="1:17" s="54" customFormat="1" ht="14.25" customHeight="1" x14ac:dyDescent="0.3">
      <c r="A298" s="123"/>
      <c r="B298" s="123"/>
      <c r="C298" s="123"/>
      <c r="D298" s="123"/>
      <c r="E298" s="123"/>
      <c r="F298" s="131" t="s">
        <v>177</v>
      </c>
      <c r="G298" s="131"/>
    </row>
    <row r="299" spans="1:17" s="56" customFormat="1" ht="33" customHeight="1" x14ac:dyDescent="0.25">
      <c r="A299" s="126" t="s">
        <v>0</v>
      </c>
      <c r="B299" s="128" t="s">
        <v>172</v>
      </c>
      <c r="C299" s="129"/>
      <c r="D299" s="130" t="s">
        <v>194</v>
      </c>
      <c r="E299" s="130"/>
      <c r="F299" s="128" t="s">
        <v>97</v>
      </c>
      <c r="G299" s="129"/>
      <c r="H299" s="134" t="s">
        <v>0</v>
      </c>
    </row>
    <row r="300" spans="1:17" s="56" customFormat="1" ht="33" customHeight="1" x14ac:dyDescent="0.25">
      <c r="A300" s="127"/>
      <c r="B300" s="57">
        <v>2019</v>
      </c>
      <c r="C300" s="58" t="s">
        <v>228</v>
      </c>
      <c r="D300" s="57">
        <v>2019</v>
      </c>
      <c r="E300" s="58" t="s">
        <v>228</v>
      </c>
      <c r="F300" s="57">
        <v>2019</v>
      </c>
      <c r="G300" s="58" t="s">
        <v>228</v>
      </c>
      <c r="H300" s="135"/>
    </row>
    <row r="301" spans="1:17" s="64" customFormat="1" ht="15" customHeight="1" x14ac:dyDescent="0.25">
      <c r="A301" s="59" t="s">
        <v>52</v>
      </c>
      <c r="B301" s="60">
        <v>101498</v>
      </c>
      <c r="C301" s="60">
        <v>72.7</v>
      </c>
      <c r="D301" s="60">
        <v>96035.8</v>
      </c>
      <c r="E301" s="60">
        <v>72.099999999999994</v>
      </c>
      <c r="F301" s="60">
        <v>5462.2</v>
      </c>
      <c r="G301" s="60">
        <v>83.9</v>
      </c>
      <c r="H301" s="61" t="s">
        <v>131</v>
      </c>
      <c r="I301" s="56"/>
      <c r="J301" s="56"/>
      <c r="K301" s="56"/>
      <c r="L301" s="56"/>
      <c r="M301" s="56"/>
      <c r="N301" s="56"/>
      <c r="O301" s="56"/>
      <c r="P301" s="56"/>
      <c r="Q301" s="56"/>
    </row>
    <row r="302" spans="1:17" ht="15" customHeight="1" x14ac:dyDescent="0.25">
      <c r="A302" s="35" t="s">
        <v>53</v>
      </c>
      <c r="B302" s="8">
        <v>19153.5</v>
      </c>
      <c r="C302" s="8">
        <v>60.8</v>
      </c>
      <c r="D302" s="8">
        <v>17359.5</v>
      </c>
      <c r="E302" s="8">
        <v>59.6</v>
      </c>
      <c r="F302" s="8">
        <v>1794</v>
      </c>
      <c r="G302" s="8">
        <v>75.2</v>
      </c>
      <c r="H302" s="10" t="s">
        <v>132</v>
      </c>
      <c r="I302" s="56"/>
      <c r="J302" s="56"/>
      <c r="K302" s="56"/>
      <c r="L302" s="56"/>
      <c r="M302" s="56"/>
      <c r="N302" s="56"/>
      <c r="O302" s="56"/>
      <c r="P302" s="56"/>
      <c r="Q302" s="56"/>
    </row>
    <row r="303" spans="1:17" ht="15" customHeight="1" x14ac:dyDescent="0.25">
      <c r="A303" s="35" t="s">
        <v>54</v>
      </c>
      <c r="B303" s="8">
        <v>4117.3</v>
      </c>
      <c r="C303" s="8">
        <v>77.900000000000006</v>
      </c>
      <c r="D303" s="8">
        <v>2884.4</v>
      </c>
      <c r="E303" s="8">
        <v>72.400000000000006</v>
      </c>
      <c r="F303" s="8">
        <v>1232.9000000000001</v>
      </c>
      <c r="G303" s="8">
        <v>94.9</v>
      </c>
      <c r="H303" s="10" t="s">
        <v>133</v>
      </c>
      <c r="I303" s="56"/>
      <c r="J303" s="56"/>
      <c r="K303" s="56"/>
      <c r="L303" s="56"/>
      <c r="M303" s="56"/>
      <c r="N303" s="56"/>
      <c r="O303" s="56"/>
      <c r="P303" s="56"/>
      <c r="Q303" s="56"/>
    </row>
    <row r="304" spans="1:17" ht="15" customHeight="1" x14ac:dyDescent="0.25">
      <c r="A304" s="35" t="s">
        <v>55</v>
      </c>
      <c r="B304" s="8">
        <v>348.6</v>
      </c>
      <c r="C304" s="8">
        <v>65</v>
      </c>
      <c r="D304" s="8">
        <v>348.6</v>
      </c>
      <c r="E304" s="8">
        <v>65</v>
      </c>
      <c r="F304" s="69" t="s">
        <v>210</v>
      </c>
      <c r="G304" s="69" t="s">
        <v>210</v>
      </c>
      <c r="H304" s="10" t="s">
        <v>134</v>
      </c>
      <c r="I304" s="56"/>
      <c r="J304" s="56"/>
      <c r="K304" s="56"/>
      <c r="L304" s="56"/>
      <c r="M304" s="56"/>
      <c r="N304" s="56"/>
      <c r="O304" s="56"/>
      <c r="P304" s="56"/>
      <c r="Q304" s="56"/>
    </row>
    <row r="305" spans="1:17" ht="15" customHeight="1" x14ac:dyDescent="0.25">
      <c r="A305" s="35" t="s">
        <v>56</v>
      </c>
      <c r="B305" s="8" t="s">
        <v>220</v>
      </c>
      <c r="C305" s="8" t="s">
        <v>220</v>
      </c>
      <c r="D305" s="8" t="s">
        <v>220</v>
      </c>
      <c r="E305" s="8" t="s">
        <v>220</v>
      </c>
      <c r="F305" s="8">
        <v>92.6</v>
      </c>
      <c r="G305" s="8">
        <v>150.69999999999999</v>
      </c>
      <c r="H305" s="10" t="s">
        <v>135</v>
      </c>
      <c r="I305" s="56"/>
      <c r="J305" s="56"/>
      <c r="K305" s="56"/>
      <c r="L305" s="56"/>
      <c r="M305" s="56"/>
      <c r="N305" s="56"/>
      <c r="O305" s="56"/>
      <c r="P305" s="56"/>
      <c r="Q305" s="56"/>
    </row>
    <row r="306" spans="1:17" ht="15" customHeight="1" x14ac:dyDescent="0.25">
      <c r="A306" s="35" t="s">
        <v>57</v>
      </c>
      <c r="B306" s="8">
        <v>6005.3</v>
      </c>
      <c r="C306" s="8">
        <v>84.8</v>
      </c>
      <c r="D306" s="8">
        <v>5803.1</v>
      </c>
      <c r="E306" s="8">
        <v>84.1</v>
      </c>
      <c r="F306" s="8">
        <v>202.2</v>
      </c>
      <c r="G306" s="8">
        <v>110.1</v>
      </c>
      <c r="H306" s="10" t="s">
        <v>136</v>
      </c>
      <c r="I306" s="56"/>
      <c r="J306" s="56"/>
      <c r="K306" s="56"/>
      <c r="L306" s="56"/>
      <c r="M306" s="56"/>
      <c r="N306" s="56"/>
      <c r="O306" s="56"/>
      <c r="P306" s="56"/>
      <c r="Q306" s="56"/>
    </row>
    <row r="307" spans="1:17" ht="15" customHeight="1" x14ac:dyDescent="0.25">
      <c r="A307" s="35" t="s">
        <v>58</v>
      </c>
      <c r="B307" s="69" t="s">
        <v>210</v>
      </c>
      <c r="C307" s="69" t="s">
        <v>210</v>
      </c>
      <c r="D307" s="69" t="s">
        <v>210</v>
      </c>
      <c r="E307" s="69" t="s">
        <v>210</v>
      </c>
      <c r="F307" s="69" t="s">
        <v>210</v>
      </c>
      <c r="G307" s="69" t="s">
        <v>210</v>
      </c>
      <c r="H307" s="10" t="s">
        <v>137</v>
      </c>
      <c r="I307" s="56"/>
      <c r="J307" s="56"/>
      <c r="K307" s="56"/>
      <c r="L307" s="56"/>
      <c r="M307" s="56"/>
      <c r="N307" s="56"/>
      <c r="O307" s="56"/>
      <c r="P307" s="56"/>
      <c r="Q307" s="56"/>
    </row>
    <row r="308" spans="1:17" ht="15" customHeight="1" x14ac:dyDescent="0.25">
      <c r="A308" s="35" t="s">
        <v>59</v>
      </c>
      <c r="B308" s="69" t="s">
        <v>210</v>
      </c>
      <c r="C308" s="69" t="s">
        <v>210</v>
      </c>
      <c r="D308" s="69" t="s">
        <v>210</v>
      </c>
      <c r="E308" s="69" t="s">
        <v>210</v>
      </c>
      <c r="F308" s="69" t="s">
        <v>210</v>
      </c>
      <c r="G308" s="69" t="s">
        <v>210</v>
      </c>
      <c r="H308" s="10" t="s">
        <v>138</v>
      </c>
      <c r="I308" s="56"/>
      <c r="J308" s="56"/>
      <c r="K308" s="56"/>
      <c r="L308" s="56"/>
      <c r="M308" s="56"/>
      <c r="N308" s="56"/>
      <c r="O308" s="56"/>
      <c r="P308" s="56"/>
      <c r="Q308" s="56"/>
    </row>
    <row r="309" spans="1:17" ht="15" customHeight="1" x14ac:dyDescent="0.25">
      <c r="A309" s="35" t="s">
        <v>60</v>
      </c>
      <c r="B309" s="8">
        <v>498.3</v>
      </c>
      <c r="C309" s="8">
        <v>75.099999999999994</v>
      </c>
      <c r="D309" s="8">
        <v>469.8</v>
      </c>
      <c r="E309" s="8">
        <v>74.7</v>
      </c>
      <c r="F309" s="8">
        <v>28.5</v>
      </c>
      <c r="G309" s="8">
        <v>81.3</v>
      </c>
      <c r="H309" s="10" t="s">
        <v>139</v>
      </c>
      <c r="I309" s="56"/>
      <c r="J309" s="56"/>
      <c r="K309" s="56"/>
      <c r="L309" s="56"/>
      <c r="M309" s="56"/>
      <c r="N309" s="56"/>
      <c r="O309" s="56"/>
      <c r="P309" s="56"/>
      <c r="Q309" s="56"/>
    </row>
    <row r="310" spans="1:17" ht="15" customHeight="1" x14ac:dyDescent="0.25">
      <c r="A310" s="35" t="s">
        <v>61</v>
      </c>
      <c r="B310" s="8">
        <v>8383.2999999999993</v>
      </c>
      <c r="C310" s="8">
        <v>60.1</v>
      </c>
      <c r="D310" s="8">
        <v>8223.2999999999993</v>
      </c>
      <c r="E310" s="8">
        <v>60</v>
      </c>
      <c r="F310" s="8">
        <v>160</v>
      </c>
      <c r="G310" s="8">
        <v>62.4</v>
      </c>
      <c r="H310" s="10" t="s">
        <v>140</v>
      </c>
      <c r="I310" s="56"/>
      <c r="J310" s="56"/>
      <c r="K310" s="56"/>
      <c r="L310" s="56"/>
      <c r="M310" s="56"/>
      <c r="N310" s="56"/>
      <c r="O310" s="56"/>
      <c r="P310" s="56"/>
      <c r="Q310" s="56"/>
    </row>
    <row r="311" spans="1:17" ht="15" customHeight="1" x14ac:dyDescent="0.25">
      <c r="A311" s="35" t="s">
        <v>62</v>
      </c>
      <c r="B311" s="8">
        <v>4778.2</v>
      </c>
      <c r="C311" s="8">
        <v>122.7</v>
      </c>
      <c r="D311" s="8">
        <v>4778.2</v>
      </c>
      <c r="E311" s="8">
        <v>122.9</v>
      </c>
      <c r="F311" s="69" t="s">
        <v>210</v>
      </c>
      <c r="G311" s="69" t="s">
        <v>210</v>
      </c>
      <c r="H311" s="10" t="s">
        <v>141</v>
      </c>
      <c r="I311" s="56"/>
      <c r="J311" s="56"/>
      <c r="K311" s="56"/>
      <c r="L311" s="56"/>
      <c r="M311" s="56"/>
      <c r="N311" s="56"/>
      <c r="O311" s="56"/>
      <c r="P311" s="56"/>
      <c r="Q311" s="56"/>
    </row>
    <row r="312" spans="1:17" ht="15" customHeight="1" x14ac:dyDescent="0.25">
      <c r="A312" s="35" t="s">
        <v>63</v>
      </c>
      <c r="B312" s="8">
        <v>3.2</v>
      </c>
      <c r="C312" s="8">
        <v>81.2</v>
      </c>
      <c r="D312" s="69" t="s">
        <v>210</v>
      </c>
      <c r="E312" s="69" t="s">
        <v>210</v>
      </c>
      <c r="F312" s="8">
        <v>3.2</v>
      </c>
      <c r="G312" s="8">
        <v>81.2</v>
      </c>
      <c r="H312" s="10" t="s">
        <v>142</v>
      </c>
      <c r="I312" s="56"/>
      <c r="J312" s="56"/>
      <c r="K312" s="56"/>
      <c r="L312" s="56"/>
      <c r="M312" s="56"/>
      <c r="N312" s="56"/>
      <c r="O312" s="56"/>
      <c r="P312" s="56"/>
      <c r="Q312" s="56"/>
    </row>
    <row r="313" spans="1:17" ht="15" customHeight="1" x14ac:dyDescent="0.25">
      <c r="A313" s="35" t="s">
        <v>64</v>
      </c>
      <c r="B313" s="8">
        <v>6189.8</v>
      </c>
      <c r="C313" s="8">
        <v>92.1</v>
      </c>
      <c r="D313" s="8">
        <v>6189.8</v>
      </c>
      <c r="E313" s="8">
        <v>93.8</v>
      </c>
      <c r="F313" s="69" t="s">
        <v>210</v>
      </c>
      <c r="G313" s="69" t="s">
        <v>210</v>
      </c>
      <c r="H313" s="10" t="s">
        <v>143</v>
      </c>
      <c r="I313" s="56"/>
      <c r="J313" s="56"/>
      <c r="K313" s="56"/>
      <c r="L313" s="56"/>
      <c r="M313" s="56"/>
      <c r="N313" s="56"/>
      <c r="O313" s="56"/>
      <c r="P313" s="56"/>
      <c r="Q313" s="56"/>
    </row>
    <row r="314" spans="1:17" ht="15" customHeight="1" x14ac:dyDescent="0.25">
      <c r="A314" s="35" t="s">
        <v>65</v>
      </c>
      <c r="B314" s="69" t="s">
        <v>210</v>
      </c>
      <c r="C314" s="69" t="s">
        <v>210</v>
      </c>
      <c r="D314" s="69" t="s">
        <v>210</v>
      </c>
      <c r="E314" s="69" t="s">
        <v>210</v>
      </c>
      <c r="F314" s="69" t="s">
        <v>210</v>
      </c>
      <c r="G314" s="69" t="s">
        <v>210</v>
      </c>
      <c r="H314" s="10" t="s">
        <v>144</v>
      </c>
      <c r="I314" s="56"/>
      <c r="J314" s="56"/>
      <c r="K314" s="56"/>
      <c r="L314" s="56"/>
      <c r="M314" s="56"/>
      <c r="N314" s="56"/>
      <c r="O314" s="56"/>
      <c r="P314" s="56"/>
      <c r="Q314" s="56"/>
    </row>
    <row r="315" spans="1:17" ht="15" customHeight="1" x14ac:dyDescent="0.25">
      <c r="A315" s="35" t="s">
        <v>66</v>
      </c>
      <c r="B315" s="69" t="s">
        <v>210</v>
      </c>
      <c r="C315" s="69" t="s">
        <v>210</v>
      </c>
      <c r="D315" s="69" t="s">
        <v>210</v>
      </c>
      <c r="E315" s="69" t="s">
        <v>210</v>
      </c>
      <c r="F315" s="69" t="s">
        <v>210</v>
      </c>
      <c r="G315" s="69" t="s">
        <v>210</v>
      </c>
      <c r="H315" s="10" t="s">
        <v>145</v>
      </c>
      <c r="I315" s="56"/>
      <c r="J315" s="56"/>
      <c r="K315" s="56"/>
      <c r="L315" s="56"/>
      <c r="M315" s="56"/>
      <c r="N315" s="56"/>
      <c r="O315" s="56"/>
      <c r="P315" s="56"/>
      <c r="Q315" s="56"/>
    </row>
    <row r="316" spans="1:17" ht="15" customHeight="1" x14ac:dyDescent="0.25">
      <c r="A316" s="35" t="s">
        <v>67</v>
      </c>
      <c r="B316" s="8">
        <v>11070.3</v>
      </c>
      <c r="C316" s="8">
        <v>75.099999999999994</v>
      </c>
      <c r="D316" s="8">
        <v>10571.4</v>
      </c>
      <c r="E316" s="8">
        <v>74.5</v>
      </c>
      <c r="F316" s="8">
        <v>498.9</v>
      </c>
      <c r="G316" s="8">
        <v>90.7</v>
      </c>
      <c r="H316" s="10" t="s">
        <v>146</v>
      </c>
      <c r="I316" s="56"/>
      <c r="J316" s="56"/>
      <c r="K316" s="56"/>
      <c r="L316" s="56"/>
      <c r="M316" s="56"/>
      <c r="N316" s="56"/>
      <c r="O316" s="56"/>
      <c r="P316" s="56"/>
      <c r="Q316" s="56"/>
    </row>
    <row r="317" spans="1:17" ht="15" customHeight="1" x14ac:dyDescent="0.25">
      <c r="A317" s="35" t="s">
        <v>68</v>
      </c>
      <c r="B317" s="8">
        <v>5600.8</v>
      </c>
      <c r="C317" s="8">
        <v>77.400000000000006</v>
      </c>
      <c r="D317" s="8">
        <v>5199.8</v>
      </c>
      <c r="E317" s="8">
        <v>78.099999999999994</v>
      </c>
      <c r="F317" s="8">
        <v>401</v>
      </c>
      <c r="G317" s="8">
        <v>68.8</v>
      </c>
      <c r="H317" s="10" t="s">
        <v>147</v>
      </c>
      <c r="I317" s="56"/>
      <c r="J317" s="56"/>
      <c r="K317" s="56"/>
      <c r="L317" s="56"/>
      <c r="M317" s="56"/>
      <c r="N317" s="56"/>
      <c r="O317" s="56"/>
      <c r="P317" s="56"/>
      <c r="Q317" s="56"/>
    </row>
    <row r="318" spans="1:17" ht="15" customHeight="1" x14ac:dyDescent="0.25">
      <c r="A318" s="35" t="s">
        <v>69</v>
      </c>
      <c r="B318" s="8" t="s">
        <v>220</v>
      </c>
      <c r="C318" s="8" t="s">
        <v>220</v>
      </c>
      <c r="D318" s="8" t="s">
        <v>220</v>
      </c>
      <c r="E318" s="8" t="s">
        <v>220</v>
      </c>
      <c r="F318" s="8">
        <v>112.2</v>
      </c>
      <c r="G318" s="8">
        <v>97.6</v>
      </c>
      <c r="H318" s="10" t="s">
        <v>148</v>
      </c>
      <c r="I318" s="56"/>
      <c r="J318" s="56"/>
      <c r="K318" s="56"/>
      <c r="L318" s="56"/>
      <c r="M318" s="56"/>
      <c r="N318" s="56"/>
      <c r="O318" s="56"/>
      <c r="P318" s="56"/>
      <c r="Q318" s="56"/>
    </row>
    <row r="319" spans="1:17" ht="15" customHeight="1" x14ac:dyDescent="0.25">
      <c r="A319" s="35" t="s">
        <v>70</v>
      </c>
      <c r="B319" s="8">
        <v>11770.7</v>
      </c>
      <c r="C319" s="8">
        <v>69.099999999999994</v>
      </c>
      <c r="D319" s="8">
        <v>11379.2</v>
      </c>
      <c r="E319" s="8">
        <v>68.099999999999994</v>
      </c>
      <c r="F319" s="8">
        <v>391.5</v>
      </c>
      <c r="G319" s="8">
        <v>123.1</v>
      </c>
      <c r="H319" s="10" t="s">
        <v>149</v>
      </c>
      <c r="I319" s="56"/>
      <c r="J319" s="56"/>
      <c r="K319" s="56"/>
      <c r="L319" s="56"/>
      <c r="M319" s="56"/>
      <c r="N319" s="56"/>
      <c r="O319" s="56"/>
      <c r="P319" s="56"/>
      <c r="Q319" s="56"/>
    </row>
    <row r="320" spans="1:17" ht="15" customHeight="1" x14ac:dyDescent="0.25">
      <c r="A320" s="35" t="s">
        <v>71</v>
      </c>
      <c r="B320" s="8">
        <v>2501</v>
      </c>
      <c r="C320" s="8">
        <v>43.4</v>
      </c>
      <c r="D320" s="8">
        <v>2275.1999999999998</v>
      </c>
      <c r="E320" s="8">
        <v>41.4</v>
      </c>
      <c r="F320" s="8">
        <v>225.8</v>
      </c>
      <c r="G320" s="8">
        <v>85.1</v>
      </c>
      <c r="H320" s="10" t="s">
        <v>150</v>
      </c>
      <c r="I320" s="56"/>
      <c r="J320" s="56"/>
      <c r="K320" s="56"/>
      <c r="L320" s="56"/>
      <c r="M320" s="56"/>
      <c r="N320" s="56"/>
      <c r="O320" s="56"/>
      <c r="P320" s="56"/>
      <c r="Q320" s="56"/>
    </row>
    <row r="321" spans="1:17" ht="15" customHeight="1" x14ac:dyDescent="0.25">
      <c r="A321" s="35" t="s">
        <v>72</v>
      </c>
      <c r="B321" s="69" t="s">
        <v>210</v>
      </c>
      <c r="C321" s="69" t="s">
        <v>210</v>
      </c>
      <c r="D321" s="69" t="s">
        <v>210</v>
      </c>
      <c r="E321" s="69" t="s">
        <v>210</v>
      </c>
      <c r="F321" s="69" t="s">
        <v>210</v>
      </c>
      <c r="G321" s="69" t="s">
        <v>210</v>
      </c>
      <c r="H321" s="10" t="s">
        <v>151</v>
      </c>
      <c r="I321" s="56"/>
      <c r="J321" s="56"/>
      <c r="K321" s="56"/>
      <c r="L321" s="56"/>
      <c r="M321" s="56"/>
      <c r="N321" s="56"/>
      <c r="O321" s="56"/>
      <c r="P321" s="56"/>
      <c r="Q321" s="56"/>
    </row>
    <row r="322" spans="1:17" ht="15" customHeight="1" x14ac:dyDescent="0.25">
      <c r="A322" s="35" t="s">
        <v>73</v>
      </c>
      <c r="B322" s="8">
        <v>13864</v>
      </c>
      <c r="C322" s="8">
        <v>97.4</v>
      </c>
      <c r="D322" s="8">
        <v>13614.8</v>
      </c>
      <c r="E322" s="8">
        <v>97.3</v>
      </c>
      <c r="F322" s="8">
        <v>249.2</v>
      </c>
      <c r="G322" s="8">
        <v>101.6</v>
      </c>
      <c r="H322" s="10" t="s">
        <v>152</v>
      </c>
      <c r="I322" s="56"/>
      <c r="J322" s="56"/>
      <c r="K322" s="56"/>
      <c r="L322" s="56"/>
      <c r="M322" s="56"/>
      <c r="N322" s="56"/>
      <c r="O322" s="56"/>
      <c r="P322" s="56"/>
      <c r="Q322" s="56"/>
    </row>
    <row r="323" spans="1:17" ht="15" customHeight="1" x14ac:dyDescent="0.25">
      <c r="A323" s="35" t="s">
        <v>74</v>
      </c>
      <c r="B323" s="8">
        <v>3934.7</v>
      </c>
      <c r="C323" s="8">
        <v>55.9</v>
      </c>
      <c r="D323" s="8">
        <v>3934.7</v>
      </c>
      <c r="E323" s="8">
        <v>55.9</v>
      </c>
      <c r="F323" s="69" t="s">
        <v>210</v>
      </c>
      <c r="G323" s="69" t="s">
        <v>210</v>
      </c>
      <c r="H323" s="10" t="s">
        <v>153</v>
      </c>
      <c r="I323" s="56"/>
      <c r="J323" s="56"/>
      <c r="K323" s="56"/>
      <c r="L323" s="56"/>
      <c r="M323" s="56"/>
      <c r="N323" s="56"/>
      <c r="O323" s="56"/>
      <c r="P323" s="56"/>
      <c r="Q323" s="56"/>
    </row>
    <row r="324" spans="1:17" ht="15" customHeight="1" x14ac:dyDescent="0.25">
      <c r="A324" s="35" t="s">
        <v>75</v>
      </c>
      <c r="B324" s="8" t="s">
        <v>220</v>
      </c>
      <c r="C324" s="8" t="s">
        <v>220</v>
      </c>
      <c r="D324" s="8" t="s">
        <v>220</v>
      </c>
      <c r="E324" s="8" t="s">
        <v>220</v>
      </c>
      <c r="F324" s="69" t="s">
        <v>210</v>
      </c>
      <c r="G324" s="69" t="s">
        <v>210</v>
      </c>
      <c r="H324" s="10" t="s">
        <v>154</v>
      </c>
      <c r="I324" s="56"/>
      <c r="J324" s="56"/>
      <c r="K324" s="56"/>
      <c r="L324" s="56"/>
      <c r="M324" s="56"/>
      <c r="N324" s="56"/>
      <c r="O324" s="56"/>
      <c r="P324" s="56"/>
      <c r="Q324" s="56"/>
    </row>
    <row r="325" spans="1:17" ht="15" customHeight="1" x14ac:dyDescent="0.25">
      <c r="A325" s="66" t="s">
        <v>76</v>
      </c>
      <c r="B325" s="8">
        <v>2165.9</v>
      </c>
      <c r="C325" s="8">
        <v>86.7</v>
      </c>
      <c r="D325" s="8">
        <v>2095.6999999999998</v>
      </c>
      <c r="E325" s="8">
        <v>86.8</v>
      </c>
      <c r="F325" s="8">
        <v>70.2</v>
      </c>
      <c r="G325" s="8">
        <v>85</v>
      </c>
      <c r="H325" s="10" t="s">
        <v>155</v>
      </c>
      <c r="I325" s="56"/>
      <c r="J325" s="56"/>
      <c r="K325" s="56"/>
      <c r="L325" s="56"/>
      <c r="M325" s="56"/>
      <c r="N325" s="56"/>
      <c r="O325" s="56"/>
      <c r="P325" s="56"/>
      <c r="Q325" s="56"/>
    </row>
    <row r="326" spans="1:17" ht="62.25" customHeight="1" x14ac:dyDescent="0.25">
      <c r="A326" s="125" t="s">
        <v>196</v>
      </c>
      <c r="B326" s="125"/>
      <c r="C326" s="125"/>
      <c r="D326" s="125"/>
      <c r="E326" s="125"/>
      <c r="F326" s="125"/>
      <c r="G326" s="125"/>
      <c r="H326" s="10"/>
      <c r="I326" s="56"/>
      <c r="J326" s="56"/>
      <c r="K326" s="56"/>
      <c r="L326" s="56"/>
      <c r="M326" s="56"/>
      <c r="N326" s="56"/>
      <c r="O326" s="56"/>
      <c r="P326" s="56"/>
      <c r="Q326" s="56"/>
    </row>
    <row r="327" spans="1:17" ht="51.75" customHeight="1" x14ac:dyDescent="0.25">
      <c r="A327" s="118" t="s">
        <v>213</v>
      </c>
      <c r="B327" s="118"/>
      <c r="C327" s="118"/>
      <c r="D327" s="118"/>
      <c r="E327" s="118"/>
      <c r="F327" s="118"/>
      <c r="G327" s="118"/>
    </row>
    <row r="328" spans="1:17" x14ac:dyDescent="0.25">
      <c r="A328" s="70"/>
    </row>
  </sheetData>
  <mergeCells count="116">
    <mergeCell ref="A181:G181"/>
    <mergeCell ref="A259:E259"/>
    <mergeCell ref="F259:G259"/>
    <mergeCell ref="A297:E297"/>
    <mergeCell ref="F297:G297"/>
    <mergeCell ref="A327:G327"/>
    <mergeCell ref="H299:H300"/>
    <mergeCell ref="A34:G34"/>
    <mergeCell ref="A109:G109"/>
    <mergeCell ref="A217:G217"/>
    <mergeCell ref="A253:G253"/>
    <mergeCell ref="H117:H118"/>
    <mergeCell ref="H153:H154"/>
    <mergeCell ref="H189:H190"/>
    <mergeCell ref="H225:H226"/>
    <mergeCell ref="H261:H262"/>
    <mergeCell ref="A147:B147"/>
    <mergeCell ref="A149:G149"/>
    <mergeCell ref="A183:B183"/>
    <mergeCell ref="A260:E260"/>
    <mergeCell ref="F224:G224"/>
    <mergeCell ref="F260:G260"/>
    <mergeCell ref="A185:G185"/>
    <mergeCell ref="A219:B219"/>
    <mergeCell ref="A221:G221"/>
    <mergeCell ref="A255:B255"/>
    <mergeCell ref="A257:G257"/>
    <mergeCell ref="A189:A190"/>
    <mergeCell ref="B189:C189"/>
    <mergeCell ref="D189:E189"/>
    <mergeCell ref="F189:G189"/>
    <mergeCell ref="A188:E188"/>
    <mergeCell ref="F188:G188"/>
    <mergeCell ref="A225:A226"/>
    <mergeCell ref="F223:G223"/>
    <mergeCell ref="H7:H8"/>
    <mergeCell ref="A111:B111"/>
    <mergeCell ref="A113:G113"/>
    <mergeCell ref="H45:H46"/>
    <mergeCell ref="H81:H82"/>
    <mergeCell ref="A80:E80"/>
    <mergeCell ref="F80:G80"/>
    <mergeCell ref="A45:A46"/>
    <mergeCell ref="B45:C45"/>
    <mergeCell ref="D45:E45"/>
    <mergeCell ref="F45:G45"/>
    <mergeCell ref="A72:G72"/>
    <mergeCell ref="A43:E43"/>
    <mergeCell ref="F43:G43"/>
    <mergeCell ref="A79:E79"/>
    <mergeCell ref="F79:G79"/>
    <mergeCell ref="A73:G73"/>
    <mergeCell ref="A1:B1"/>
    <mergeCell ref="A39:B39"/>
    <mergeCell ref="A41:G41"/>
    <mergeCell ref="A75:B75"/>
    <mergeCell ref="A77:G77"/>
    <mergeCell ref="A44:E44"/>
    <mergeCell ref="F44:G44"/>
    <mergeCell ref="A3:G3"/>
    <mergeCell ref="A7:A8"/>
    <mergeCell ref="B7:C7"/>
    <mergeCell ref="D7:E7"/>
    <mergeCell ref="F7:G7"/>
    <mergeCell ref="A6:E6"/>
    <mergeCell ref="F6:G6"/>
    <mergeCell ref="A5:E5"/>
    <mergeCell ref="F5:G5"/>
    <mergeCell ref="D153:E153"/>
    <mergeCell ref="F153:G153"/>
    <mergeCell ref="A152:E152"/>
    <mergeCell ref="F152:G152"/>
    <mergeCell ref="A117:A118"/>
    <mergeCell ref="B117:C117"/>
    <mergeCell ref="D117:E117"/>
    <mergeCell ref="F117:G117"/>
    <mergeCell ref="A144:G144"/>
    <mergeCell ref="A153:A154"/>
    <mergeCell ref="B153:C153"/>
    <mergeCell ref="A151:E151"/>
    <mergeCell ref="F151:G151"/>
    <mergeCell ref="A145:G145"/>
    <mergeCell ref="A146:B146"/>
    <mergeCell ref="A116:E116"/>
    <mergeCell ref="F116:G116"/>
    <mergeCell ref="A81:A82"/>
    <mergeCell ref="B81:C81"/>
    <mergeCell ref="D81:E81"/>
    <mergeCell ref="F81:G81"/>
    <mergeCell ref="A108:G108"/>
    <mergeCell ref="A115:E115"/>
    <mergeCell ref="F115:G115"/>
    <mergeCell ref="A180:G180"/>
    <mergeCell ref="A216:G216"/>
    <mergeCell ref="A252:G252"/>
    <mergeCell ref="A288:G288"/>
    <mergeCell ref="A326:G326"/>
    <mergeCell ref="A299:A300"/>
    <mergeCell ref="B299:C299"/>
    <mergeCell ref="D299:E299"/>
    <mergeCell ref="F299:G299"/>
    <mergeCell ref="A298:E298"/>
    <mergeCell ref="F298:G298"/>
    <mergeCell ref="B225:C225"/>
    <mergeCell ref="D225:E225"/>
    <mergeCell ref="F225:G225"/>
    <mergeCell ref="A224:E224"/>
    <mergeCell ref="A295:G295"/>
    <mergeCell ref="A187:E187"/>
    <mergeCell ref="F187:G187"/>
    <mergeCell ref="A223:E223"/>
    <mergeCell ref="A261:A262"/>
    <mergeCell ref="B261:C261"/>
    <mergeCell ref="D261:E261"/>
    <mergeCell ref="F261:G261"/>
    <mergeCell ref="A293:B293"/>
  </mergeCells>
  <printOptions horizontalCentered="1"/>
  <pageMargins left="0.19685039370078741" right="0.19685039370078741" top="0.19685039370078741" bottom="0.19685039370078741" header="0" footer="0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Зміст_Contents</vt:lpstr>
      <vt:lpstr>1ТехнічніУкраїна_Іndustrial_Ukr</vt:lpstr>
      <vt:lpstr>2ТехнічніОбл_Іndustrial_region</vt:lpstr>
      <vt:lpstr>3Динаміка_Іndustrial_Dynamics</vt:lpstr>
      <vt:lpstr>'1ТехнічніУкраїна_Іndustrial_Ukr'!Заголовки_для_печати</vt:lpstr>
      <vt:lpstr>'1ТехнічніУкраїна_Іndustrial_Ukr'!Область_печати</vt:lpstr>
      <vt:lpstr>'2ТехнічніОбл_Іndustrial_region'!Область_печати</vt:lpstr>
      <vt:lpstr>'3Динаміка_Іndustrial_Dynamics'!Область_печати</vt:lpstr>
      <vt:lpstr>Зміст_Contents!Область_печати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2020-01-22T15:15:17Z</cp:lastPrinted>
  <dcterms:created xsi:type="dcterms:W3CDTF">2018-01-03T08:38:41Z</dcterms:created>
  <dcterms:modified xsi:type="dcterms:W3CDTF">2020-01-30T08:04:14Z</dcterms:modified>
</cp:coreProperties>
</file>